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<sst xmlns="http://schemas.openxmlformats.org/spreadsheetml/2006/main" count="2608" uniqueCount="384">
  <si>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</si>
  <si>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</si>
  <si>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</si>
  <si>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</si>
  <si>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</si>
  <si>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</si>
  <si>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</si>
  <si>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</si>
  <si>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</si>
  <si>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</si>
  <si>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</si>
  <si>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</si>
  <si>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</si>
  <si>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</si>
  <si>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</si>
  <si>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</si>
  <si>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</si>
  <si>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</si>
  <si>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</si>
  <si>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</si>
  <si>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</si>
  <si>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</si>
  <si>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</si>
  <si>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</si>
  <si>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</si>
  <si>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</si>
  <si>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</si>
  <si>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</si>
  <si>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</si>
  <si>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</si>
  <si>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</si>
  <si>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</si>
  <si>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</si>
  <si>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</si>
  <si>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</si>
  <si>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</si>
  <si>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</si>
  <si>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</si>
  <si>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</si>
  <si>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</si>
  <si>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</si>
  <si>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</si>
  <si>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</si>
  <si>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</si>
  <si>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</si>
  <si>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</si>
  <si>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</si>
  <si>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</si>
  <si>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</si>
  <si>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</si>
  <si>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</si>
  <si>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</si>
  <si>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</si>
  <si>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</si>
  <si>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</si>
  <si>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</si>
  <si>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</si>
  <si>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</si>
  <si>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</si>
  <si>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</si>
  <si>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</si>
  <si>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</si>
  <si>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</si>
  <si>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</si>
  <si>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</si>
  <si>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</si>
  <si>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</si>
  <si>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</si>
  <si>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</si>
  <si>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</si>
  <si>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</si>
  <si>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</si>
  <si>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</si>
  <si>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</si>
  <si>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</si>
  <si>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</si>
  <si>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</si>
  <si>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</si>
  <si>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</si>
  <si>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</si>
  <si>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</si>
  <si>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</si>
  <si>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</si>
  <si>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</si>
  <si>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</si>
  <si>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</si>
  <si>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</si>
  <si>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</si>
  <si>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</si>
  <si>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</si>
  <si>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</si>
  <si>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</si>
  <si>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</si>
  <si>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</si>
  <si>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</si>
  <si>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</si>
  <si>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</si>
  <si>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</si>
  <si>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</si>
  <si>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</si>
  <si>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</si>
  <si>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</si>
  <si>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</si>
  <si>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</si>
  <si>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</si>
  <si>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</si>
  <si>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</si>
  <si>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</si>
  <si>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</si>
  <si>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</si>
  <si>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</si>
  <si>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</si>
  <si>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</si>
  <si>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</si>
  <si>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</si>
  <si>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</si>
  <si>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</si>
  <si>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</si>
  <si>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</si>
  <si>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</si>
  <si>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</si>
  <si>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</si>
  <si>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</si>
  <si>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</si>
  <si>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</si>
  <si>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</si>
  <si>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</si>
  <si>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</si>
  <si>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</si>
  <si>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</si>
  <si>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</si>
  <si>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</si>
  <si>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</si>
  <si>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</si>
  <si>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</si>
  <si>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</si>
  <si>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</si>
  <si>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</si>
  <si>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</si>
  <si>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</si>
  <si>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</si>
  <si>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</si>
  <si>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</si>
  <si>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</si>
  <si>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</si>
  <si>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</si>
  <si>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</si>
  <si>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</si>
  <si>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</si>
  <si>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</si>
  <si>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</si>
  <si>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</si>
  <si>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</si>
  <si>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</si>
  <si>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</si>
  <si>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</si>
  <si>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</si>
  <si>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</si>
  <si>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</si>
  <si>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</si>
  <si>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</si>
  <si>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</si>
  <si>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</si>
  <si>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</si>
  <si>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</si>
  <si>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</si>
  <si>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</si>
  <si>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</si>
  <si>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</si>
  <si>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</si>
  <si>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</si>
  <si>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</si>
  <si>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</si>
  <si>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</si>
  <si>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</si>
  <si>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</si>
  <si>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</si>
  <si>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</si>
  <si>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</si>
  <si>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</si>
  <si>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</si>
  <si>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</si>
  <si>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</si>
  <si>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</si>
  <si>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</si>
  <si>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</si>
  <si>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</si>
  <si>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</si>
  <si>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</si>
  <si>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</si>
  <si>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</si>
  <si>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</si>
  <si>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</si>
  <si>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</si>
  <si>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</si>
  <si>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</si>
  <si>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</si>
  <si>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</si>
  <si>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</si>
  <si>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</si>
  <si>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</si>
  <si>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</si>
  <si>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</si>
  <si>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</si>
  <si>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</si>
  <si>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</si>
  <si>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</si>
  <si>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</si>
  <si>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</si>
  <si>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</si>
  <si>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</si>
  <si>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</si>
  <si>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</si>
  <si>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</si>
  <si>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</si>
  <si>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</si>
  <si>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</si>
  <si>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</si>
  <si>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</si>
  <si>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</si>
  <si>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</si>
  <si>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</si>
  <si>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</si>
  <si>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</si>
  <si>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</si>
  <si>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</si>
  <si>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</si>
  <si>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</si>
  <si>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</si>
  <si>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</si>
  <si>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</si>
  <si>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</si>
  <si>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</si>
  <si>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</si>
  <si>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</si>
  <si>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</si>
  <si>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</si>
  <si>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</si>
  <si>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</si>
  <si>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</si>
  <si>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</si>
  <si>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</si>
  <si>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</si>
  <si>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</si>
  <si>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</si>
  <si>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</si>
  <si>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</si>
  <si>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</si>
  <si>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</si>
  <si>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</si>
  <si>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</si>
  <si>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</si>
  <si>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</si>
  <si>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</si>
  <si>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</si>
  <si>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</si>
  <si>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</si>
  <si>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</si>
  <si>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</si>
  <si>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</si>
  <si>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</si>
  <si>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</si>
  <si>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</si>
  <si>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</si>
  <si>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</si>
  <si>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</si>
  <si>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</si>
  <si>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</si>
  <si>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</si>
  <si>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</si>
  <si>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</si>
  <si>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</si>
  <si>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</si>
  <si>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</si>
  <si>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</si>
  <si>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</si>
  <si>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</si>
  <si>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</si>
  <si>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</si>
  <si>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</si>
  <si>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</si>
  <si>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</si>
  <si>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</si>
  <si>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</si>
  <si>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</si>
  <si>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</si>
  <si>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</si>
  <si>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</si>
  <si>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</si>
  <si>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</si>
  <si>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</si>
  <si>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</si>
  <si>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</si>
  <si>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</si>
  <si>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</si>
  <si>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</si>
  <si>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</si>
  <si>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</si>
  <si>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</si>
  <si>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</si>
  <si>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</si>
  <si>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</si>
  <si>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</si>
  <si>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</si>
  <si>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</si>
  <si>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</si>
  <si>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</si>
  <si>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</si>
  <si>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</si>
  <si>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</si>
  <si>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</si>
  <si>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</si>
  <si>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</si>
  <si>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</si>
  <si>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</si>
  <si>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</si>
  <si>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</si>
  <si>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</si>
  <si>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</si>
  <si>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</si>
  <si>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</si>
  <si>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</si>
  <si>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</si>
  <si>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</si>
  <si>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</si>
  <si>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</si>
  <si>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</si>
  <si>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</si>
  <si>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</si>
  <si>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</si>
  <si>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</si>
  <si>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</si>
  <si>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</si>
  <si>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</si>
  <si>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</si>
  <si>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</si>
  <si>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</si>
  <si>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</si>
  <si>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</si>
  <si>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</si>
  <si>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</si>
  <si>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</si>
  <si>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</si>
  <si>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</si>
  <si>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</si>
  <si>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</si>
  <si>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</si>
  <si>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</si>
  <si>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</si>
  <si>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</si>
  <si>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</si>
  <si>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</si>
  <si>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</si>
  <si>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</si>
  <si>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</si>
  <si>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</si>
  <si>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</si>
  <si>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</si>
  <si>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</si>
  <si>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</si>
  <si>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</si>
  <si>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</si>
  <si>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</si>
  <si>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</si>
  <si>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</si>
  <si>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</si>
  <si>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</si>
  <si>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</si>
  <si>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</si>
  <si>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</si>
  <si>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</si>
  <si>
    <t>01345</t>
  </si>
  <si>
    <t>pending</t>
  </si>
  <si>
    <t>[21001185L] Guide Tube</t>
  </si>
  <si>
    <t>01347</t>
  </si>
  <si>
    <t>[993407-CEI(REM)] Gasket</t>
  </si>
  <si>
    <t>[13947628L] Plane gasket</t>
  </si>
  <si>
    <t>01373</t>
  </si>
  <si>
    <t>01355</t>
  </si>
  <si>
    <t>[20405747L] Gasket</t>
  </si>
  <si>
    <t>[993241L] Hollow screw</t>
  </si>
  <si>
    <t>[21023622L] Hollow screw</t>
  </si>
  <si>
    <t>[20792140L] Hexagon screw</t>
  </si>
  <si>
    <t>01361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</si>
</sst>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ht="17.25" customHeight="1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</row>
    <row r="3" spans="1:13" ht="17.25" customHeight="1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5" t="s">
        <v>139</v>
      </c>
      <c r="M8" s="286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3" t="s">
        <v>125</v>
      </c>
      <c r="M9" s="293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0" t="s">
        <v>122</v>
      </c>
      <c r="D136" s="291"/>
      <c r="E136" s="291"/>
      <c r="F136" s="291"/>
      <c r="G136" s="291"/>
      <c r="H136" s="291"/>
      <c r="I136" s="292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1" t="s">
        <v>127</v>
      </c>
      <c r="D137" s="282"/>
      <c r="E137" s="282"/>
      <c r="F137" s="282"/>
      <c r="G137" s="282"/>
      <c r="H137" s="282"/>
      <c r="I137" s="283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1" t="s">
        <v>259</v>
      </c>
      <c r="D138" s="282"/>
      <c r="E138" s="282"/>
      <c r="F138" s="282"/>
      <c r="G138" s="282"/>
      <c r="H138" s="282"/>
      <c r="I138" s="283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1" t="s">
        <v>260</v>
      </c>
      <c r="D139" s="282"/>
      <c r="E139" s="282"/>
      <c r="F139" s="282"/>
      <c r="G139" s="282"/>
      <c r="H139" s="282"/>
      <c r="I139" s="283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7" t="s">
        <v>32</v>
      </c>
      <c r="D140" s="288"/>
      <c r="E140" s="288"/>
      <c r="F140" s="288"/>
      <c r="G140" s="288"/>
      <c r="H140" s="288"/>
      <c r="I140" s="289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95" t="s">
        <v>120</v>
      </c>
      <c r="C143" s="295"/>
      <c r="D143" s="295"/>
      <c r="E143" s="295"/>
      <c r="F143" s="295"/>
      <c r="G143" s="295"/>
      <c r="H143" s="295"/>
      <c r="I143" s="295"/>
      <c r="J143" s="295"/>
      <c r="K143" s="295"/>
      <c r="L143" s="295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96" t="s">
        <v>116</v>
      </c>
      <c r="C151" s="296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7" t="s">
        <v>2</v>
      </c>
      <c r="M151" s="297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8" t="s">
        <v>41</v>
      </c>
      <c r="M153" s="298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7" t="s">
        <v>42</v>
      </c>
      <c r="M154" s="297"/>
    </row>
    <row r="155" spans="1:13" ht="21" customHeight="1">
      <c r="B155" s="299" t="s">
        <v>36</v>
      </c>
      <c r="C155" s="299"/>
      <c r="D155" s="128"/>
      <c r="E155" s="128"/>
      <c r="F155" s="128"/>
      <c r="G155" s="299" t="s">
        <v>118</v>
      </c>
      <c r="H155" s="299"/>
      <c r="I155" s="299"/>
      <c r="J155" s="299" t="s">
        <v>7</v>
      </c>
      <c r="K155" s="299"/>
      <c r="L155" s="297" t="s">
        <v>37</v>
      </c>
      <c r="M155" s="297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94" t="s">
        <v>119</v>
      </c>
      <c r="M156" s="294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300"/>
      <c r="G1" s="300"/>
      <c r="H1" s="300"/>
      <c r="I1" s="300"/>
      <c r="J1" s="300"/>
      <c r="K1" s="300"/>
      <c r="L1" s="300"/>
      <c r="M1" s="301"/>
      <c r="N1" s="301"/>
      <c r="O1" s="301"/>
      <c r="P1" s="301"/>
      <c r="Q1" s="301"/>
      <c r="R1" s="300"/>
      <c r="S1" s="300"/>
      <c r="T1" s="300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300"/>
      <c r="G2" s="300"/>
      <c r="H2" s="300"/>
      <c r="I2" s="300"/>
      <c r="J2" s="300"/>
      <c r="K2" s="300"/>
      <c r="L2" s="300"/>
      <c r="M2" s="301"/>
      <c r="N2" s="301"/>
      <c r="O2" s="301"/>
      <c r="P2" s="301"/>
      <c r="Q2" s="301"/>
      <c r="R2" s="300"/>
      <c r="S2" s="300"/>
      <c r="T2" s="302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3" t="s">
        <v>305</v>
      </c>
      <c r="B121" s="304"/>
      <c r="C121" s="304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  <c r="R121" s="304"/>
      <c r="S121" s="304"/>
      <c r="T121" s="304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34" zoomScaleNormal="100" workbookViewId="0">
      <selection activeCell="G51" sqref="G5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 t="s">
        <v>372</v>
      </c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275" t="s">
        <v>371</v>
      </c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 t="s">
        <v>373</v>
      </c>
      <c r="G32" s="136">
        <v>21001185</v>
      </c>
      <c r="H32" s="134"/>
      <c r="I32" s="275" t="s">
        <v>374</v>
      </c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 t="s">
        <v>372</v>
      </c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 t="s">
        <v>375</v>
      </c>
      <c r="G35" s="136">
        <v>993407</v>
      </c>
      <c r="H35" s="134"/>
      <c r="I35" s="275" t="s">
        <v>370</v>
      </c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 t="s">
        <v>379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 t="s">
        <v>376</v>
      </c>
      <c r="G42" s="137">
        <v>13947628</v>
      </c>
      <c r="H42" s="134"/>
      <c r="I42" s="275" t="s">
        <v>377</v>
      </c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 t="s">
        <v>380</v>
      </c>
      <c r="G45" s="137">
        <v>993241</v>
      </c>
      <c r="H45" s="134"/>
      <c r="I45" s="275" t="s">
        <v>378</v>
      </c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 t="s">
        <v>381</v>
      </c>
      <c r="G47" s="137">
        <v>21023622</v>
      </c>
      <c r="H47" s="134"/>
      <c r="I47" s="275" t="s">
        <v>358</v>
      </c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 t="s">
        <v>382</v>
      </c>
      <c r="G51" s="137">
        <v>20792140</v>
      </c>
      <c r="H51" s="134"/>
      <c r="I51" s="275" t="s">
        <v>383</v>
      </c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134"/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>
        <v>20405562</v>
      </c>
      <c r="G54" s="137">
        <v>20405562</v>
      </c>
      <c r="H54" s="134"/>
      <c r="I54" s="134"/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>
        <v>21327635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279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280" t="s">
        <v>366</v>
      </c>
      <c r="G138" s="212" t="s">
        <v>323</v>
      </c>
      <c r="H138" s="215" t="s">
        <v>324</v>
      </c>
      <c r="I138" s="134" t="s">
        <v>372</v>
      </c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</row>
    <row r="2" spans="2:20" ht="15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</row>
    <row r="3" spans="2:20" ht="15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8" t="s">
        <v>107</v>
      </c>
      <c r="D41" s="309"/>
      <c r="E41" s="309"/>
      <c r="F41" s="309"/>
      <c r="G41" s="309"/>
      <c r="H41" s="309"/>
      <c r="I41" s="31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8" t="s">
        <v>108</v>
      </c>
      <c r="D42" s="309"/>
      <c r="E42" s="309"/>
      <c r="F42" s="309"/>
      <c r="G42" s="309"/>
      <c r="H42" s="309"/>
      <c r="I42" s="31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8" t="s">
        <v>109</v>
      </c>
      <c r="D43" s="309"/>
      <c r="E43" s="309"/>
      <c r="F43" s="309"/>
      <c r="G43" s="309"/>
      <c r="H43" s="309"/>
      <c r="I43" s="31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8" t="s">
        <v>110</v>
      </c>
      <c r="D44" s="309"/>
      <c r="E44" s="309"/>
      <c r="F44" s="309"/>
      <c r="G44" s="309"/>
      <c r="H44" s="309"/>
      <c r="I44" s="31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5" t="s">
        <v>32</v>
      </c>
      <c r="D45" s="305"/>
      <c r="E45" s="305"/>
      <c r="F45" s="305"/>
      <c r="G45" s="305"/>
      <c r="H45" s="305"/>
      <c r="I45" s="30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6" t="s">
        <v>23</v>
      </c>
      <c r="C56" s="306"/>
      <c r="D56" s="76"/>
      <c r="E56" s="76"/>
      <c r="F56" s="76"/>
      <c r="G56" s="18"/>
      <c r="I56" s="307" t="s">
        <v>2</v>
      </c>
      <c r="J56" s="307"/>
      <c r="K56" s="77"/>
      <c r="L56" s="77"/>
      <c r="M56" s="307" t="s">
        <v>2</v>
      </c>
      <c r="N56" s="30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11" t="s">
        <v>41</v>
      </c>
      <c r="N61" s="31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7" t="s">
        <v>42</v>
      </c>
      <c r="N62" s="307"/>
    </row>
    <row r="63" spans="1:19" ht="15">
      <c r="B63" s="306" t="s">
        <v>36</v>
      </c>
      <c r="C63" s="306"/>
      <c r="D63" s="76"/>
      <c r="E63" s="76"/>
      <c r="F63" s="76"/>
      <c r="G63" s="18"/>
      <c r="I63" s="306" t="s">
        <v>7</v>
      </c>
      <c r="J63" s="306"/>
      <c r="K63" s="76"/>
      <c r="L63" s="76"/>
      <c r="M63" s="307" t="s">
        <v>37</v>
      </c>
      <c r="N63" s="30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94" t="s">
        <v>38</v>
      </c>
      <c r="N64" s="294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2023-12-28T08:38:40Z</dcterms:modified>
</cp:coreProperties>
</file>