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<sst xmlns="http://schemas.openxmlformats.org/spreadsheetml/2006/main" count="2495" uniqueCount="831">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</sst>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H5" activePane="bottomRight" state="frozen"/>
      <selection pane="topRight" activeCell="B1" sqref="B1"/>
      <selection pane="bottomLeft" activeCell="A5" sqref="A5"/>
      <selection pane="bottomRight" activeCell="H17" sqref="H17:J17"/>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3" t="s">
        <v>0</v>
      </c>
      <c r="B3" s="137" t="s">
        <v>128</v>
      </c>
      <c r="C3" s="137"/>
      <c r="D3" s="137" t="s">
        <v>129</v>
      </c>
      <c r="E3" s="137"/>
      <c r="F3" s="137" t="s">
        <v>130</v>
      </c>
      <c r="G3" s="137"/>
      <c r="H3" s="137" t="s">
        <v>131</v>
      </c>
      <c r="I3" s="137"/>
      <c r="J3" s="137"/>
      <c r="K3" s="137" t="s">
        <v>132</v>
      </c>
      <c r="L3" s="137"/>
      <c r="M3" s="137"/>
      <c r="N3" s="136" t="s">
        <v>133</v>
      </c>
      <c r="O3" s="136"/>
      <c r="P3" s="136" t="s">
        <v>134</v>
      </c>
      <c r="Q3" s="136"/>
      <c r="R3" s="136"/>
      <c r="S3" s="136" t="s">
        <v>767</v>
      </c>
      <c r="T3" s="136"/>
      <c r="U3" s="114" t="s">
        <v>763</v>
      </c>
      <c r="V3" s="96"/>
      <c r="W3" s="135" t="s">
        <v>765</v>
      </c>
      <c r="X3" s="135"/>
      <c r="Y3" s="92" t="s">
        <v>92</v>
      </c>
    </row>
    <row r="4" spans="1:25" ht="29.25" customHeight="1" x14ac:dyDescent="0.25">
      <c r="A4" s="134"/>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1">
        <v>600000</v>
      </c>
      <c r="E6" s="142"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1">
        <v>250000</v>
      </c>
      <c r="C13" s="139"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1">
        <v>450000</v>
      </c>
      <c r="C15" s="139"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1">
        <v>300000</v>
      </c>
      <c r="C17" s="142" t="s">
        <v>790</v>
      </c>
      <c r="D17" s="141">
        <v>300000</v>
      </c>
      <c r="E17" s="142" t="s">
        <v>802</v>
      </c>
      <c r="F17" s="141">
        <f>20000+850000</f>
        <v>870000</v>
      </c>
      <c r="G17" s="139" t="s">
        <v>809</v>
      </c>
      <c r="H17" s="141">
        <v>220000</v>
      </c>
      <c r="I17" s="141"/>
      <c r="J17" s="142"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1">
        <v>100000</v>
      </c>
      <c r="E18" s="142"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1">
        <v>600000</v>
      </c>
      <c r="C19" s="142" t="s">
        <v>796</v>
      </c>
      <c r="D19" s="141">
        <v>1000000</v>
      </c>
      <c r="E19" s="142"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41">
        <v>25000</v>
      </c>
      <c r="G20" s="142"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41">
        <v>150000</v>
      </c>
      <c r="G21" s="13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41">
        <v>15000000</v>
      </c>
      <c r="G22" s="142"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41">
        <v>150000</v>
      </c>
      <c r="G23" s="13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1">
        <v>100000</v>
      </c>
      <c r="C36" s="142" t="s">
        <v>791</v>
      </c>
      <c r="D36" s="141">
        <v>40000</v>
      </c>
      <c r="E36" s="142"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41">
        <v>637000</v>
      </c>
      <c r="G39" s="142"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41">
        <v>80000</v>
      </c>
      <c r="G40" s="142"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1">
        <v>700000</v>
      </c>
      <c r="C46" s="139" t="s">
        <v>800</v>
      </c>
      <c r="D46" s="141">
        <v>1000000</v>
      </c>
      <c r="E46" s="14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8">
        <v>539</v>
      </c>
      <c r="M50" s="139"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41">
        <v>27600</v>
      </c>
      <c r="E52" s="142" t="s">
        <v>803</v>
      </c>
      <c r="F52" s="111"/>
      <c r="G52" s="98"/>
      <c r="H52" s="111"/>
      <c r="I52" s="111"/>
      <c r="J52" s="98"/>
      <c r="K52" s="111"/>
      <c r="L52" s="119"/>
      <c r="M52" s="98"/>
      <c r="N52" s="111"/>
      <c r="O52" s="98"/>
      <c r="P52" s="111"/>
      <c r="Q52" s="140">
        <v>190.32</v>
      </c>
      <c r="R52" s="139"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2025-07-30T02:04:49Z</dcterms:modified>
</cp:coreProperties>
</file>