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AppData\Local\Microsoft\Windows\INetCache\Content.Outlook\JLQ2PNN6\"/>
    </mc:Choice>
  </mc:AlternateContent>
  <bookViews>
    <workbookView xWindow="0" yWindow="0" windowWidth="23040" windowHeight="9384" firstSheet="15" activeTab="19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  <sheet name="78-LPR-202505019" sheetId="42" r:id="rId19"/>
    <sheet name="78-LPR-202505020" sheetId="43" r:id="rId20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43" l="1"/>
  <c r="L5" i="43"/>
  <c r="L7" i="43" s="1"/>
  <c r="I6" i="42" l="1"/>
  <c r="I7" i="42" s="1"/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<sst xmlns="http://schemas.openxmlformats.org/spreadsheetml/2006/main" count="578" uniqueCount="159">
  <si>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</si>
  <si>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</si>
  <si>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</si>
  <si>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</si>
  <si>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</si>
  <si>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</si>
  <si>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</si>
  <si>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</si>
  <si>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</si>
  <si>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</si>
  <si>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</si>
  <si>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</si>
  <si>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</si>
  <si>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</si>
  <si>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</si>
  <si>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</si>
  <si>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</si>
  <si>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</si>
  <si>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</si>
  <si>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</si>
  <si>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</si>
  <si>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</si>
  <si>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</si>
  <si>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</si>
  <si>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</si>
  <si>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</si>
  <si>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</si>
  <si>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</si>
  <si>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</si>
  <si>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</si>
  <si>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</si>
  <si>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</si>
  <si>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</si>
  <si>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</si>
  <si>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</si>
  <si>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</si>
  <si>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</si>
  <si>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</si>
  <si>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</si>
  <si>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</si>
  <si>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</si>
  <si>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</si>
  <si>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</si>
  <si>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</si>
  <si>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</si>
  <si>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</si>
  <si>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</si>
  <si>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</si>
  <si>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</si>
  <si>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</si>
  <si>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</si>
  <si>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</si>
  <si>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</si>
  <si>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</si>
  <si>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</si>
  <si>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</si>
  <si>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</si>
  <si>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</si>
  <si>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</si>
  <si>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</si>
  <si>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</si>
  <si>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</si>
  <si>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</si>
  <si>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</si>
  <si>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</si>
  <si>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</si>
  <si>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</si>
  <si>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</si>
  <si>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</si>
  <si>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</si>
  <si>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</si>
  <si>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</si>
  <si>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</si>
  <si>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</si>
  <si>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</si>
  <si>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</si>
  <si>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</si>
  <si>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</si>
  <si>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</si>
  <si>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</si>
  <si>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</si>
  <si>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</si>
  <si>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</si>
  <si>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</si>
  <si>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</si>
  <si>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</si>
  <si>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</si>
  <si>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</si>
  <si>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</si>
  <si>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</si>
  <si>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</si>
  <si>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</si>
  <si>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</si>
  <si>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</si>
  <si>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</si>
  <si>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</si>
  <si>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</si>
  <si>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</si>
  <si>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</si>
  <si>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</si>
  <si>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</si>
  <si>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</si>
  <si>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</si>
  <si>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</si>
  <si>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</si>
  <si>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</si>
  <si>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</si>
  <si>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</si>
  <si>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</si>
  <si>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</si>
  <si>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</si>
  <si>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</si>
  <si>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</si>
  <si>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</si>
  <si>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</si>
  <si>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</si>
  <si>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</si>
  <si>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</si>
  <si>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</si>
  <si>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</si>
  <si>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</si>
  <si>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</si>
  <si>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</si>
  <si>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</si>
  <si>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</si>
  <si>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</si>
  <si>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</si>
  <si>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</si>
  <si>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</si>
  <si>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</si>
  <si>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</si>
  <si>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</si>
  <si>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</si>
  <si>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</si>
  <si>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</si>
  <si>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</si>
  <si>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</si>
  <si>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</si>
  <si>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</si>
  <si>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</si>
  <si>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</si>
  <si>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</si>
  <si>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</si>
  <si>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</si>
  <si>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</si>
  <si>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</si>
  <si>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</si>
  <si>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</si>
  <si>
    <t>Roller, Main AR D=116</t>
  </si>
  <si>
    <t>9421105300(N)</t>
  </si>
  <si>
    <t>FD30NT ,Sr no- CF14E-17868</t>
  </si>
  <si>
    <t xml:space="preserve">For CPO-78-HTY-2025-May-019,Customer Hlaing Hlaing Pyone.Credit Sale .Not have stock in other suppliers.
</t>
  </si>
  <si>
    <r>
      <t xml:space="preserve">
BU Name         :   IS
Proposal No.    :  78-LPR-202505019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</si>
  <si>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r>
      <t xml:space="preserve">
BU Name         :   IS
Proposal No.    :  78-LPR-202505020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</si>
  <si>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 xml:space="preserve">OTHERS </t>
  </si>
  <si>
    <t>Oil Filter</t>
  </si>
  <si>
    <t>C-1511</t>
  </si>
  <si>
    <t>FC-1801</t>
  </si>
  <si>
    <t>For CPO-78-HTY-2025-May-018,HTY customer Nippon paint.Credit Sale(Wait customer Payment process 3day).Other Supplier has no stock
(Original Brand-SAKURA)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</si>
</sst>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15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2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876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857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5" ht="187.2" customHeight="1" x14ac:dyDescent="0.3">
      <c r="B3" s="163" t="s">
        <v>26</v>
      </c>
      <c r="C3" s="163"/>
      <c r="D3" s="163"/>
      <c r="E3" s="163"/>
      <c r="G3" s="163" t="s">
        <v>13</v>
      </c>
      <c r="H3" s="163"/>
      <c r="I3" s="163"/>
      <c r="J3" s="163" t="s">
        <v>15</v>
      </c>
      <c r="K3" s="163"/>
      <c r="L3" s="163"/>
      <c r="M3" s="163" t="s">
        <v>14</v>
      </c>
      <c r="N3" s="163"/>
      <c r="O3" s="163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70" t="s">
        <v>16</v>
      </c>
      <c r="D5" s="172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71"/>
      <c r="D6" s="173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74" t="s">
        <v>5</v>
      </c>
      <c r="C7" s="174"/>
      <c r="D7" s="174"/>
      <c r="E7" s="174"/>
      <c r="F7" s="174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5" ht="27" customHeight="1" thickBot="1" x14ac:dyDescent="0.35">
      <c r="B9" s="177" t="s">
        <v>10</v>
      </c>
      <c r="C9" s="178"/>
      <c r="D9" s="179">
        <v>0.2</v>
      </c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1"/>
    </row>
    <row r="10" spans="2:15" ht="30.6" customHeight="1" thickBot="1" x14ac:dyDescent="0.35">
      <c r="B10" s="164" t="s">
        <v>6</v>
      </c>
      <c r="C10" s="165"/>
      <c r="D10" s="166" t="s">
        <v>25</v>
      </c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69" t="s">
        <v>12</v>
      </c>
      <c r="N21" s="169"/>
      <c r="O21" s="169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35" priority="5"/>
    <cfRule type="duplicateValues" dxfId="234" priority="6"/>
    <cfRule type="duplicateValues" dxfId="233" priority="7"/>
  </conditionalFormatting>
  <conditionalFormatting sqref="F5">
    <cfRule type="duplicateValues" dxfId="232" priority="8"/>
  </conditionalFormatting>
  <conditionalFormatting sqref="F5">
    <cfRule type="duplicateValues" dxfId="231" priority="4"/>
  </conditionalFormatting>
  <conditionalFormatting sqref="F5">
    <cfRule type="duplicateValues" dxfId="230" priority="9"/>
  </conditionalFormatting>
  <conditionalFormatting sqref="F5">
    <cfRule type="duplicateValues" dxfId="229" priority="2"/>
    <cfRule type="duplicateValues" dxfId="228" priority="3"/>
  </conditionalFormatting>
  <conditionalFormatting sqref="F5">
    <cfRule type="duplicateValues" dxfId="2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8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8" ht="187.2" customHeight="1" x14ac:dyDescent="0.3">
      <c r="B3" s="163" t="s">
        <v>35</v>
      </c>
      <c r="C3" s="163"/>
      <c r="D3" s="163"/>
      <c r="E3" s="163"/>
      <c r="G3" s="163" t="s">
        <v>27</v>
      </c>
      <c r="H3" s="163"/>
      <c r="I3" s="163"/>
      <c r="J3" s="163" t="s">
        <v>15</v>
      </c>
      <c r="K3" s="163"/>
      <c r="L3" s="163"/>
      <c r="M3" s="163" t="s">
        <v>14</v>
      </c>
      <c r="N3" s="163"/>
      <c r="O3" s="163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70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71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74" t="s">
        <v>5</v>
      </c>
      <c r="C7" s="174"/>
      <c r="D7" s="174"/>
      <c r="E7" s="174"/>
      <c r="F7" s="174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8" ht="27" customHeight="1" thickBot="1" x14ac:dyDescent="0.35">
      <c r="B9" s="177" t="s">
        <v>10</v>
      </c>
      <c r="C9" s="178"/>
      <c r="D9" s="179">
        <v>0.2</v>
      </c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1"/>
    </row>
    <row r="10" spans="2:18" ht="60" customHeight="1" thickBot="1" x14ac:dyDescent="0.35">
      <c r="B10" s="164" t="s">
        <v>6</v>
      </c>
      <c r="C10" s="165"/>
      <c r="D10" s="182" t="s">
        <v>37</v>
      </c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4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69" t="s">
        <v>12</v>
      </c>
      <c r="N21" s="169"/>
      <c r="O21" s="169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226" priority="13"/>
  </conditionalFormatting>
  <conditionalFormatting sqref="F5">
    <cfRule type="duplicateValues" dxfId="225" priority="14"/>
    <cfRule type="duplicateValues" dxfId="224" priority="15"/>
    <cfRule type="duplicateValues" dxfId="223" priority="16"/>
  </conditionalFormatting>
  <conditionalFormatting sqref="F5">
    <cfRule type="duplicateValues" dxfId="222" priority="17"/>
  </conditionalFormatting>
  <conditionalFormatting sqref="F5">
    <cfRule type="duplicateValues" dxfId="221" priority="18"/>
  </conditionalFormatting>
  <conditionalFormatting sqref="F5">
    <cfRule type="duplicateValues" dxfId="220" priority="11"/>
    <cfRule type="duplicateValues" dxfId="219" priority="12"/>
  </conditionalFormatting>
  <conditionalFormatting sqref="F5">
    <cfRule type="duplicateValues" dxfId="218" priority="10"/>
  </conditionalFormatting>
  <conditionalFormatting sqref="F6">
    <cfRule type="duplicateValues" dxfId="217" priority="4"/>
  </conditionalFormatting>
  <conditionalFormatting sqref="F6">
    <cfRule type="duplicateValues" dxfId="216" priority="5"/>
    <cfRule type="duplicateValues" dxfId="215" priority="6"/>
    <cfRule type="duplicateValues" dxfId="214" priority="7"/>
  </conditionalFormatting>
  <conditionalFormatting sqref="F6">
    <cfRule type="duplicateValues" dxfId="213" priority="8"/>
  </conditionalFormatting>
  <conditionalFormatting sqref="F6">
    <cfRule type="duplicateValues" dxfId="212" priority="9"/>
  </conditionalFormatting>
  <conditionalFormatting sqref="F6">
    <cfRule type="duplicateValues" dxfId="211" priority="2"/>
    <cfRule type="duplicateValues" dxfId="210" priority="3"/>
  </conditionalFormatting>
  <conditionalFormatting sqref="F6">
    <cfRule type="duplicateValues" dxfId="209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5" ht="195" customHeight="1" thickBot="1" x14ac:dyDescent="0.35">
      <c r="B3" s="163" t="s">
        <v>45</v>
      </c>
      <c r="C3" s="163"/>
      <c r="D3" s="163"/>
      <c r="E3" s="163"/>
      <c r="G3" s="163" t="s">
        <v>38</v>
      </c>
      <c r="H3" s="163"/>
      <c r="I3" s="163"/>
      <c r="J3" s="185" t="s">
        <v>39</v>
      </c>
      <c r="K3" s="185"/>
      <c r="L3" s="185"/>
      <c r="M3" s="185" t="s">
        <v>40</v>
      </c>
      <c r="N3" s="185"/>
      <c r="O3" s="185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64" t="s">
        <v>5</v>
      </c>
      <c r="C11" s="186"/>
      <c r="D11" s="186"/>
      <c r="E11" s="186"/>
      <c r="F11" s="165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75"/>
      <c r="D12" s="175"/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6"/>
    </row>
    <row r="13" spans="2:15" ht="21.6" customHeight="1" thickBot="1" x14ac:dyDescent="0.35">
      <c r="B13" s="177" t="s">
        <v>10</v>
      </c>
      <c r="C13" s="178"/>
      <c r="D13" s="179">
        <v>0.2</v>
      </c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1"/>
    </row>
    <row r="14" spans="2:15" s="65" customFormat="1" ht="45.6" customHeight="1" thickBot="1" x14ac:dyDescent="0.35">
      <c r="B14" s="187" t="s">
        <v>6</v>
      </c>
      <c r="C14" s="188"/>
      <c r="D14" s="189" t="s">
        <v>47</v>
      </c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1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69" t="s">
        <v>12</v>
      </c>
      <c r="N24" s="169"/>
      <c r="O24" s="16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208" priority="19"/>
  </conditionalFormatting>
  <conditionalFormatting sqref="F5">
    <cfRule type="duplicateValues" dxfId="207" priority="20"/>
    <cfRule type="duplicateValues" dxfId="206" priority="21"/>
    <cfRule type="duplicateValues" dxfId="205" priority="22"/>
  </conditionalFormatting>
  <conditionalFormatting sqref="F5">
    <cfRule type="duplicateValues" dxfId="204" priority="23"/>
  </conditionalFormatting>
  <conditionalFormatting sqref="F5">
    <cfRule type="duplicateValues" dxfId="203" priority="24"/>
  </conditionalFormatting>
  <conditionalFormatting sqref="G5">
    <cfRule type="duplicateValues" dxfId="202" priority="13"/>
  </conditionalFormatting>
  <conditionalFormatting sqref="G5">
    <cfRule type="duplicateValues" dxfId="201" priority="14"/>
    <cfRule type="duplicateValues" dxfId="200" priority="15"/>
    <cfRule type="duplicateValues" dxfId="199" priority="16"/>
  </conditionalFormatting>
  <conditionalFormatting sqref="G5">
    <cfRule type="duplicateValues" dxfId="198" priority="17"/>
  </conditionalFormatting>
  <conditionalFormatting sqref="G5">
    <cfRule type="duplicateValues" dxfId="197" priority="18"/>
  </conditionalFormatting>
  <conditionalFormatting sqref="H5:I5">
    <cfRule type="duplicateValues" dxfId="196" priority="7"/>
  </conditionalFormatting>
  <conditionalFormatting sqref="H5:I5">
    <cfRule type="duplicateValues" dxfId="195" priority="8"/>
    <cfRule type="duplicateValues" dxfId="194" priority="9"/>
    <cfRule type="duplicateValues" dxfId="193" priority="10"/>
  </conditionalFormatting>
  <conditionalFormatting sqref="H5:I5">
    <cfRule type="duplicateValues" dxfId="192" priority="11"/>
  </conditionalFormatting>
  <conditionalFormatting sqref="H5:I5">
    <cfRule type="duplicateValues" dxfId="191" priority="12"/>
  </conditionalFormatting>
  <conditionalFormatting sqref="I11">
    <cfRule type="duplicateValues" dxfId="190" priority="1"/>
  </conditionalFormatting>
  <conditionalFormatting sqref="I11">
    <cfRule type="duplicateValues" dxfId="189" priority="2"/>
    <cfRule type="duplicateValues" dxfId="188" priority="3"/>
    <cfRule type="duplicateValues" dxfId="187" priority="4"/>
  </conditionalFormatting>
  <conditionalFormatting sqref="I11">
    <cfRule type="duplicateValues" dxfId="186" priority="5"/>
  </conditionalFormatting>
  <conditionalFormatting sqref="I11">
    <cfRule type="duplicateValues" dxfId="185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5" ht="187.2" customHeight="1" x14ac:dyDescent="0.3">
      <c r="B3" s="163" t="s">
        <v>48</v>
      </c>
      <c r="C3" s="163"/>
      <c r="D3" s="163"/>
      <c r="E3" s="163"/>
      <c r="G3" s="163" t="s">
        <v>13</v>
      </c>
      <c r="H3" s="163"/>
      <c r="I3" s="163"/>
      <c r="J3" s="163" t="s">
        <v>56</v>
      </c>
      <c r="K3" s="163"/>
      <c r="L3" s="163"/>
      <c r="M3" s="163" t="s">
        <v>14</v>
      </c>
      <c r="N3" s="163"/>
      <c r="O3" s="163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70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71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74" t="s">
        <v>5</v>
      </c>
      <c r="C7" s="174"/>
      <c r="D7" s="174"/>
      <c r="E7" s="174"/>
      <c r="F7" s="174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5" ht="27" customHeight="1" thickBot="1" x14ac:dyDescent="0.35">
      <c r="B9" s="177" t="s">
        <v>10</v>
      </c>
      <c r="C9" s="178"/>
      <c r="D9" s="179">
        <v>0.2</v>
      </c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1"/>
    </row>
    <row r="10" spans="2:15" ht="30.6" customHeight="1" thickBot="1" x14ac:dyDescent="0.35">
      <c r="B10" s="164" t="s">
        <v>6</v>
      </c>
      <c r="C10" s="165"/>
      <c r="D10" s="166" t="s">
        <v>55</v>
      </c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69" t="s">
        <v>12</v>
      </c>
      <c r="N21" s="169"/>
      <c r="O21" s="169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184" priority="13"/>
  </conditionalFormatting>
  <conditionalFormatting sqref="F5">
    <cfRule type="duplicateValues" dxfId="183" priority="14"/>
    <cfRule type="duplicateValues" dxfId="182" priority="15"/>
    <cfRule type="duplicateValues" dxfId="181" priority="16"/>
  </conditionalFormatting>
  <conditionalFormatting sqref="F5">
    <cfRule type="duplicateValues" dxfId="180" priority="17"/>
  </conditionalFormatting>
  <conditionalFormatting sqref="F5">
    <cfRule type="duplicateValues" dxfId="179" priority="18"/>
  </conditionalFormatting>
  <conditionalFormatting sqref="F5">
    <cfRule type="duplicateValues" dxfId="178" priority="11"/>
    <cfRule type="duplicateValues" dxfId="177" priority="12"/>
  </conditionalFormatting>
  <conditionalFormatting sqref="F5">
    <cfRule type="duplicateValues" dxfId="176" priority="10"/>
  </conditionalFormatting>
  <conditionalFormatting sqref="F6">
    <cfRule type="duplicateValues" dxfId="175" priority="4"/>
  </conditionalFormatting>
  <conditionalFormatting sqref="F6">
    <cfRule type="duplicateValues" dxfId="174" priority="5"/>
    <cfRule type="duplicateValues" dxfId="173" priority="6"/>
    <cfRule type="duplicateValues" dxfId="172" priority="7"/>
  </conditionalFormatting>
  <conditionalFormatting sqref="F6">
    <cfRule type="duplicateValues" dxfId="171" priority="8"/>
  </conditionalFormatting>
  <conditionalFormatting sqref="F6">
    <cfRule type="duplicateValues" dxfId="170" priority="9"/>
  </conditionalFormatting>
  <conditionalFormatting sqref="F6">
    <cfRule type="duplicateValues" dxfId="169" priority="2"/>
    <cfRule type="duplicateValues" dxfId="168" priority="3"/>
  </conditionalFormatting>
  <conditionalFormatting sqref="F6">
    <cfRule type="duplicateValues" dxfId="167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5" ht="195" customHeight="1" thickBot="1" x14ac:dyDescent="0.35">
      <c r="B3" s="163" t="s">
        <v>61</v>
      </c>
      <c r="C3" s="163"/>
      <c r="D3" s="163"/>
      <c r="E3" s="163"/>
      <c r="G3" s="192" t="s">
        <v>63</v>
      </c>
      <c r="H3" s="192"/>
      <c r="I3" s="192"/>
      <c r="J3" s="185" t="s">
        <v>39</v>
      </c>
      <c r="K3" s="185"/>
      <c r="L3" s="185"/>
      <c r="M3" s="185" t="s">
        <v>40</v>
      </c>
      <c r="N3" s="185"/>
      <c r="O3" s="185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64" t="s">
        <v>5</v>
      </c>
      <c r="C10" s="186"/>
      <c r="D10" s="186"/>
      <c r="E10" s="186"/>
      <c r="F10" s="165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6"/>
    </row>
    <row r="12" spans="2:15" ht="21.6" customHeight="1" thickBot="1" x14ac:dyDescent="0.35">
      <c r="B12" s="177" t="s">
        <v>10</v>
      </c>
      <c r="C12" s="178"/>
      <c r="D12" s="179">
        <v>0.2</v>
      </c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1"/>
    </row>
    <row r="13" spans="2:15" s="65" customFormat="1" ht="67.8" customHeight="1" thickBot="1" x14ac:dyDescent="0.35">
      <c r="B13" s="187" t="s">
        <v>6</v>
      </c>
      <c r="C13" s="188"/>
      <c r="D13" s="189" t="s">
        <v>62</v>
      </c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1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69" t="s">
        <v>12</v>
      </c>
      <c r="N23" s="169"/>
      <c r="O23" s="169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66" priority="19"/>
  </conditionalFormatting>
  <conditionalFormatting sqref="F5">
    <cfRule type="duplicateValues" dxfId="165" priority="20"/>
    <cfRule type="duplicateValues" dxfId="164" priority="21"/>
    <cfRule type="duplicateValues" dxfId="163" priority="22"/>
  </conditionalFormatting>
  <conditionalFormatting sqref="F5">
    <cfRule type="duplicateValues" dxfId="162" priority="23"/>
  </conditionalFormatting>
  <conditionalFormatting sqref="F5">
    <cfRule type="duplicateValues" dxfId="161" priority="24"/>
  </conditionalFormatting>
  <conditionalFormatting sqref="G5">
    <cfRule type="duplicateValues" dxfId="160" priority="13"/>
  </conditionalFormatting>
  <conditionalFormatting sqref="G5">
    <cfRule type="duplicateValues" dxfId="159" priority="14"/>
    <cfRule type="duplicateValues" dxfId="158" priority="15"/>
    <cfRule type="duplicateValues" dxfId="157" priority="16"/>
  </conditionalFormatting>
  <conditionalFormatting sqref="G5">
    <cfRule type="duplicateValues" dxfId="156" priority="17"/>
  </conditionalFormatting>
  <conditionalFormatting sqref="G5">
    <cfRule type="duplicateValues" dxfId="155" priority="18"/>
  </conditionalFormatting>
  <conditionalFormatting sqref="I10">
    <cfRule type="duplicateValues" dxfId="154" priority="1"/>
  </conditionalFormatting>
  <conditionalFormatting sqref="I10">
    <cfRule type="duplicateValues" dxfId="153" priority="2"/>
    <cfRule type="duplicateValues" dxfId="152" priority="3"/>
    <cfRule type="duplicateValues" dxfId="151" priority="4"/>
  </conditionalFormatting>
  <conditionalFormatting sqref="I10">
    <cfRule type="duplicateValues" dxfId="150" priority="5"/>
  </conditionalFormatting>
  <conditionalFormatting sqref="I10">
    <cfRule type="duplicateValues" dxfId="149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5" ht="195" customHeight="1" thickBot="1" x14ac:dyDescent="0.35">
      <c r="B3" s="163" t="s">
        <v>65</v>
      </c>
      <c r="C3" s="163"/>
      <c r="D3" s="163"/>
      <c r="E3" s="163"/>
      <c r="G3" s="163" t="s">
        <v>27</v>
      </c>
      <c r="H3" s="163"/>
      <c r="I3" s="163"/>
      <c r="J3" s="163" t="s">
        <v>15</v>
      </c>
      <c r="K3" s="163"/>
      <c r="L3" s="163"/>
      <c r="M3" s="163" t="s">
        <v>14</v>
      </c>
      <c r="N3" s="163"/>
      <c r="O3" s="163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93" t="s">
        <v>16</v>
      </c>
      <c r="D5" s="194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93"/>
      <c r="D6" s="194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64" t="s">
        <v>5</v>
      </c>
      <c r="C10" s="186"/>
      <c r="D10" s="186"/>
      <c r="E10" s="186"/>
      <c r="F10" s="165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6"/>
    </row>
    <row r="12" spans="2:15" ht="21.6" customHeight="1" thickBot="1" x14ac:dyDescent="0.35">
      <c r="B12" s="177" t="s">
        <v>10</v>
      </c>
      <c r="C12" s="178"/>
      <c r="D12" s="179">
        <v>0.2</v>
      </c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1"/>
    </row>
    <row r="13" spans="2:15" s="65" customFormat="1" ht="67.8" customHeight="1" thickBot="1" x14ac:dyDescent="0.35">
      <c r="B13" s="187" t="s">
        <v>6</v>
      </c>
      <c r="C13" s="188"/>
      <c r="D13" s="189" t="s">
        <v>71</v>
      </c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1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69" t="s">
        <v>12</v>
      </c>
      <c r="N23" s="169"/>
      <c r="O23" s="169"/>
    </row>
  </sheetData>
  <mergeCells count="15">
    <mergeCell ref="B1:O1"/>
    <mergeCell ref="C2:O2"/>
    <mergeCell ref="B3:E3"/>
    <mergeCell ref="G3:I3"/>
    <mergeCell ref="J3:L3"/>
    <mergeCell ref="M3:O3"/>
    <mergeCell ref="M23:O23"/>
    <mergeCell ref="C5:C6"/>
    <mergeCell ref="D5:D6"/>
    <mergeCell ref="B10:F10"/>
    <mergeCell ref="C11:O11"/>
    <mergeCell ref="B12:C12"/>
    <mergeCell ref="D12:O12"/>
    <mergeCell ref="B13:C13"/>
    <mergeCell ref="D13:O13"/>
  </mergeCells>
  <conditionalFormatting sqref="G5:G6">
    <cfRule type="duplicateValues" dxfId="148" priority="21"/>
  </conditionalFormatting>
  <conditionalFormatting sqref="G5:G6">
    <cfRule type="duplicateValues" dxfId="147" priority="22"/>
    <cfRule type="duplicateValues" dxfId="146" priority="23"/>
    <cfRule type="duplicateValues" dxfId="145" priority="24"/>
  </conditionalFormatting>
  <conditionalFormatting sqref="G5:G6">
    <cfRule type="duplicateValues" dxfId="144" priority="25"/>
  </conditionalFormatting>
  <conditionalFormatting sqref="G5:G6">
    <cfRule type="duplicateValues" dxfId="143" priority="26"/>
  </conditionalFormatting>
  <conditionalFormatting sqref="I10">
    <cfRule type="duplicateValues" dxfId="142" priority="15"/>
  </conditionalFormatting>
  <conditionalFormatting sqref="I10">
    <cfRule type="duplicateValues" dxfId="141" priority="16"/>
    <cfRule type="duplicateValues" dxfId="140" priority="17"/>
    <cfRule type="duplicateValues" dxfId="139" priority="18"/>
  </conditionalFormatting>
  <conditionalFormatting sqref="I10">
    <cfRule type="duplicateValues" dxfId="138" priority="19"/>
  </conditionalFormatting>
  <conditionalFormatting sqref="I10">
    <cfRule type="duplicateValues" dxfId="137" priority="20"/>
  </conditionalFormatting>
  <conditionalFormatting sqref="F5">
    <cfRule type="duplicateValues" dxfId="136" priority="8"/>
    <cfRule type="duplicateValues" dxfId="135" priority="9"/>
    <cfRule type="duplicateValues" dxfId="134" priority="10"/>
  </conditionalFormatting>
  <conditionalFormatting sqref="F5">
    <cfRule type="duplicateValues" dxfId="133" priority="11"/>
  </conditionalFormatting>
  <conditionalFormatting sqref="F5:F6">
    <cfRule type="duplicateValues" dxfId="132" priority="12"/>
  </conditionalFormatting>
  <conditionalFormatting sqref="F5:F6">
    <cfRule type="duplicateValues" dxfId="131" priority="13"/>
  </conditionalFormatting>
  <conditionalFormatting sqref="F5:F6">
    <cfRule type="duplicateValues" dxfId="130" priority="6"/>
    <cfRule type="duplicateValues" dxfId="129" priority="7"/>
  </conditionalFormatting>
  <conditionalFormatting sqref="F5:F6">
    <cfRule type="duplicateValues" dxfId="128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127" priority="1"/>
  </conditionalFormatting>
  <conditionalFormatting sqref="F6">
    <cfRule type="duplicateValues" dxfId="126" priority="2"/>
    <cfRule type="duplicateValues" dxfId="125" priority="3"/>
    <cfRule type="duplicateValues" dxfId="124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8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8" ht="187.2" customHeight="1" thickBot="1" x14ac:dyDescent="0.35">
      <c r="B3" s="163" t="s">
        <v>78</v>
      </c>
      <c r="C3" s="163"/>
      <c r="D3" s="163"/>
      <c r="E3" s="163"/>
      <c r="G3" s="163" t="s">
        <v>72</v>
      </c>
      <c r="H3" s="163"/>
      <c r="I3" s="163"/>
      <c r="J3" s="185" t="s">
        <v>73</v>
      </c>
      <c r="K3" s="185"/>
      <c r="L3" s="185"/>
      <c r="M3" s="185" t="s">
        <v>74</v>
      </c>
      <c r="N3" s="185"/>
      <c r="O3" s="185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95" t="s">
        <v>5</v>
      </c>
      <c r="C6" s="196"/>
      <c r="D6" s="196"/>
      <c r="E6" s="196"/>
      <c r="F6" s="197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6"/>
    </row>
    <row r="8" spans="2:18" ht="27" customHeight="1" thickBot="1" x14ac:dyDescent="0.35">
      <c r="B8" s="177" t="s">
        <v>10</v>
      </c>
      <c r="C8" s="178"/>
      <c r="D8" s="179">
        <v>0.2</v>
      </c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1"/>
    </row>
    <row r="9" spans="2:18" ht="43.2" customHeight="1" thickBot="1" x14ac:dyDescent="0.35">
      <c r="B9" s="164" t="s">
        <v>6</v>
      </c>
      <c r="C9" s="165"/>
      <c r="D9" s="198" t="s">
        <v>77</v>
      </c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199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69" t="s">
        <v>12</v>
      </c>
      <c r="N20" s="169"/>
      <c r="O20" s="169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23" priority="4"/>
  </conditionalFormatting>
  <conditionalFormatting sqref="F5">
    <cfRule type="duplicateValues" dxfId="122" priority="5"/>
    <cfRule type="duplicateValues" dxfId="121" priority="6"/>
    <cfRule type="duplicateValues" dxfId="120" priority="7"/>
  </conditionalFormatting>
  <conditionalFormatting sqref="F5">
    <cfRule type="duplicateValues" dxfId="119" priority="8"/>
  </conditionalFormatting>
  <conditionalFormatting sqref="F5">
    <cfRule type="duplicateValues" dxfId="118" priority="9"/>
  </conditionalFormatting>
  <conditionalFormatting sqref="F5">
    <cfRule type="duplicateValues" dxfId="117" priority="2"/>
    <cfRule type="duplicateValues" dxfId="116" priority="3"/>
  </conditionalFormatting>
  <conditionalFormatting sqref="F5">
    <cfRule type="duplicateValues" dxfId="11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5" ht="195" customHeight="1" x14ac:dyDescent="0.3">
      <c r="B3" s="163" t="s">
        <v>82</v>
      </c>
      <c r="C3" s="163"/>
      <c r="D3" s="163"/>
      <c r="E3" s="163"/>
      <c r="G3" s="192" t="s">
        <v>63</v>
      </c>
      <c r="H3" s="192"/>
      <c r="I3" s="192"/>
      <c r="J3" s="163" t="s">
        <v>39</v>
      </c>
      <c r="K3" s="163"/>
      <c r="L3" s="163"/>
      <c r="M3" s="163" t="s">
        <v>92</v>
      </c>
      <c r="N3" s="163"/>
      <c r="O3" s="163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64" t="s">
        <v>5</v>
      </c>
      <c r="C10" s="186"/>
      <c r="D10" s="186"/>
      <c r="E10" s="186"/>
      <c r="F10" s="165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6"/>
    </row>
    <row r="12" spans="2:15" ht="21.6" customHeight="1" thickBot="1" x14ac:dyDescent="0.35">
      <c r="B12" s="177" t="s">
        <v>10</v>
      </c>
      <c r="C12" s="178"/>
      <c r="D12" s="179">
        <v>0.2</v>
      </c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1"/>
    </row>
    <row r="13" spans="2:15" s="65" customFormat="1" ht="67.8" customHeight="1" thickBot="1" x14ac:dyDescent="0.35">
      <c r="B13" s="187" t="s">
        <v>6</v>
      </c>
      <c r="C13" s="188"/>
      <c r="D13" s="189" t="s">
        <v>93</v>
      </c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1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69" t="s">
        <v>12</v>
      </c>
      <c r="N23" s="169"/>
      <c r="O23" s="169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14" priority="13"/>
  </conditionalFormatting>
  <conditionalFormatting sqref="F5">
    <cfRule type="duplicateValues" dxfId="113" priority="14"/>
    <cfRule type="duplicateValues" dxfId="112" priority="15"/>
    <cfRule type="duplicateValues" dxfId="111" priority="16"/>
  </conditionalFormatting>
  <conditionalFormatting sqref="F5">
    <cfRule type="duplicateValues" dxfId="110" priority="17"/>
  </conditionalFormatting>
  <conditionalFormatting sqref="F5">
    <cfRule type="duplicateValues" dxfId="109" priority="18"/>
  </conditionalFormatting>
  <conditionalFormatting sqref="G5">
    <cfRule type="duplicateValues" dxfId="108" priority="7"/>
  </conditionalFormatting>
  <conditionalFormatting sqref="G5">
    <cfRule type="duplicateValues" dxfId="107" priority="8"/>
    <cfRule type="duplicateValues" dxfId="106" priority="9"/>
    <cfRule type="duplicateValues" dxfId="105" priority="10"/>
  </conditionalFormatting>
  <conditionalFormatting sqref="G5">
    <cfRule type="duplicateValues" dxfId="104" priority="11"/>
  </conditionalFormatting>
  <conditionalFormatting sqref="G5">
    <cfRule type="duplicateValues" dxfId="103" priority="12"/>
  </conditionalFormatting>
  <conditionalFormatting sqref="I10">
    <cfRule type="duplicateValues" dxfId="102" priority="1"/>
  </conditionalFormatting>
  <conditionalFormatting sqref="I10">
    <cfRule type="duplicateValues" dxfId="101" priority="2"/>
    <cfRule type="duplicateValues" dxfId="100" priority="3"/>
    <cfRule type="duplicateValues" dxfId="99" priority="4"/>
  </conditionalFormatting>
  <conditionalFormatting sqref="I10">
    <cfRule type="duplicateValues" dxfId="98" priority="5"/>
  </conditionalFormatting>
  <conditionalFormatting sqref="I10">
    <cfRule type="duplicateValues" dxfId="9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5" ht="187.2" customHeight="1" x14ac:dyDescent="0.3">
      <c r="B3" s="163" t="s">
        <v>88</v>
      </c>
      <c r="C3" s="163"/>
      <c r="D3" s="163"/>
      <c r="E3" s="163"/>
      <c r="G3" s="163" t="s">
        <v>13</v>
      </c>
      <c r="H3" s="163"/>
      <c r="I3" s="163"/>
      <c r="J3" s="163" t="s">
        <v>56</v>
      </c>
      <c r="K3" s="163"/>
      <c r="L3" s="163"/>
      <c r="M3" s="163" t="s">
        <v>14</v>
      </c>
      <c r="N3" s="163"/>
      <c r="O3" s="163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74" t="s">
        <v>5</v>
      </c>
      <c r="C7" s="174"/>
      <c r="D7" s="174"/>
      <c r="E7" s="174"/>
      <c r="F7" s="174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5" ht="27" customHeight="1" thickBot="1" x14ac:dyDescent="0.35">
      <c r="B9" s="177" t="s">
        <v>10</v>
      </c>
      <c r="C9" s="178"/>
      <c r="D9" s="179">
        <v>0.2</v>
      </c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1"/>
    </row>
    <row r="10" spans="2:15" ht="30.6" customHeight="1" thickBot="1" x14ac:dyDescent="0.35">
      <c r="B10" s="164" t="s">
        <v>6</v>
      </c>
      <c r="C10" s="165"/>
      <c r="D10" s="166" t="s">
        <v>87</v>
      </c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8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69" t="s">
        <v>12</v>
      </c>
      <c r="N21" s="169"/>
      <c r="O21" s="169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6">
    <cfRule type="duplicateValues" dxfId="96" priority="18"/>
  </conditionalFormatting>
  <conditionalFormatting sqref="F6">
    <cfRule type="duplicateValues" dxfId="95" priority="19"/>
    <cfRule type="duplicateValues" dxfId="94" priority="20"/>
    <cfRule type="duplicateValues" dxfId="93" priority="21"/>
  </conditionalFormatting>
  <conditionalFormatting sqref="F6">
    <cfRule type="duplicateValues" dxfId="92" priority="22"/>
  </conditionalFormatting>
  <conditionalFormatting sqref="F6">
    <cfRule type="duplicateValues" dxfId="91" priority="23"/>
  </conditionalFormatting>
  <conditionalFormatting sqref="F6">
    <cfRule type="duplicateValues" dxfId="90" priority="16"/>
    <cfRule type="duplicateValues" dxfId="89" priority="17"/>
  </conditionalFormatting>
  <conditionalFormatting sqref="F6">
    <cfRule type="duplicateValues" dxfId="88" priority="15"/>
  </conditionalFormatting>
  <conditionalFormatting sqref="F5">
    <cfRule type="duplicateValues" dxfId="87" priority="2"/>
  </conditionalFormatting>
  <conditionalFormatting sqref="F5">
    <cfRule type="duplicateValues" dxfId="86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85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8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8" ht="187.2" customHeight="1" thickBot="1" x14ac:dyDescent="0.35">
      <c r="B3" s="163" t="s">
        <v>89</v>
      </c>
      <c r="C3" s="163"/>
      <c r="D3" s="163"/>
      <c r="E3" s="163"/>
      <c r="G3" s="163" t="s">
        <v>72</v>
      </c>
      <c r="H3" s="163"/>
      <c r="I3" s="163"/>
      <c r="J3" s="185" t="s">
        <v>73</v>
      </c>
      <c r="K3" s="185"/>
      <c r="L3" s="185"/>
      <c r="M3" s="185" t="s">
        <v>74</v>
      </c>
      <c r="N3" s="185"/>
      <c r="O3" s="185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195" t="s">
        <v>5</v>
      </c>
      <c r="C6" s="196"/>
      <c r="D6" s="196"/>
      <c r="E6" s="196"/>
      <c r="F6" s="197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6"/>
    </row>
    <row r="8" spans="2:18" ht="27" customHeight="1" thickBot="1" x14ac:dyDescent="0.35">
      <c r="B8" s="177" t="s">
        <v>10</v>
      </c>
      <c r="C8" s="178"/>
      <c r="D8" s="179">
        <v>0.2</v>
      </c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1"/>
    </row>
    <row r="9" spans="2:18" ht="43.2" customHeight="1" thickBot="1" x14ac:dyDescent="0.35">
      <c r="B9" s="164" t="s">
        <v>6</v>
      </c>
      <c r="C9" s="165"/>
      <c r="D9" s="198" t="s">
        <v>77</v>
      </c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199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69" t="s">
        <v>12</v>
      </c>
      <c r="N20" s="169"/>
      <c r="O20" s="169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9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9" ht="195" customHeight="1" x14ac:dyDescent="0.3">
      <c r="B3" s="163" t="s">
        <v>94</v>
      </c>
      <c r="C3" s="163"/>
      <c r="D3" s="163"/>
      <c r="E3" s="163"/>
      <c r="G3" s="163" t="s">
        <v>95</v>
      </c>
      <c r="H3" s="163"/>
      <c r="I3" s="163"/>
      <c r="J3" s="163" t="s">
        <v>96</v>
      </c>
      <c r="K3" s="163"/>
      <c r="L3" s="163"/>
      <c r="M3" s="163" t="s">
        <v>97</v>
      </c>
      <c r="N3" s="163"/>
      <c r="O3" s="163"/>
      <c r="Q3" s="163"/>
      <c r="R3" s="163"/>
      <c r="S3" s="163"/>
    </row>
    <row r="4" spans="2:19" s="3" customFormat="1" ht="31.2" x14ac:dyDescent="0.3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64" t="s">
        <v>5</v>
      </c>
      <c r="C10" s="186"/>
      <c r="D10" s="186"/>
      <c r="E10" s="186"/>
      <c r="F10" s="165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6"/>
    </row>
    <row r="12" spans="2:19" ht="21.6" customHeight="1" thickBot="1" x14ac:dyDescent="0.35">
      <c r="B12" s="177" t="s">
        <v>10</v>
      </c>
      <c r="C12" s="178"/>
      <c r="D12" s="179">
        <v>0.2</v>
      </c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1"/>
    </row>
    <row r="13" spans="2:19" s="65" customFormat="1" ht="67.8" customHeight="1" thickBot="1" x14ac:dyDescent="0.35">
      <c r="B13" s="187" t="s">
        <v>6</v>
      </c>
      <c r="C13" s="188"/>
      <c r="D13" s="189" t="s">
        <v>99</v>
      </c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1"/>
    </row>
    <row r="14" spans="2:19" ht="15" customHeight="1" x14ac:dyDescent="0.3"/>
    <row r="15" spans="2:19" ht="15" customHeight="1" x14ac:dyDescent="0.3"/>
    <row r="16" spans="2:19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69" t="s">
        <v>12</v>
      </c>
      <c r="N23" s="169"/>
      <c r="O23" s="169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84" priority="13"/>
  </conditionalFormatting>
  <conditionalFormatting sqref="F5">
    <cfRule type="duplicateValues" dxfId="83" priority="14"/>
    <cfRule type="duplicateValues" dxfId="82" priority="15"/>
    <cfRule type="duplicateValues" dxfId="81" priority="16"/>
  </conditionalFormatting>
  <conditionalFormatting sqref="F5">
    <cfRule type="duplicateValues" dxfId="80" priority="17"/>
  </conditionalFormatting>
  <conditionalFormatting sqref="F5">
    <cfRule type="duplicateValues" dxfId="79" priority="18"/>
  </conditionalFormatting>
  <conditionalFormatting sqref="G5">
    <cfRule type="duplicateValues" dxfId="78" priority="7"/>
  </conditionalFormatting>
  <conditionalFormatting sqref="G5">
    <cfRule type="duplicateValues" dxfId="77" priority="8"/>
    <cfRule type="duplicateValues" dxfId="76" priority="9"/>
    <cfRule type="duplicateValues" dxfId="75" priority="10"/>
  </conditionalFormatting>
  <conditionalFormatting sqref="G5">
    <cfRule type="duplicateValues" dxfId="74" priority="11"/>
  </conditionalFormatting>
  <conditionalFormatting sqref="G5">
    <cfRule type="duplicateValues" dxfId="73" priority="12"/>
  </conditionalFormatting>
  <conditionalFormatting sqref="I10">
    <cfRule type="duplicateValues" dxfId="72" priority="1"/>
  </conditionalFormatting>
  <conditionalFormatting sqref="I10">
    <cfRule type="duplicateValues" dxfId="71" priority="2"/>
    <cfRule type="duplicateValues" dxfId="70" priority="3"/>
    <cfRule type="duplicateValues" dxfId="69" priority="4"/>
  </conditionalFormatting>
  <conditionalFormatting sqref="I10">
    <cfRule type="duplicateValues" dxfId="68" priority="5"/>
  </conditionalFormatting>
  <conditionalFormatting sqref="I10">
    <cfRule type="duplicateValues" dxfId="6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5" ht="187.2" customHeight="1" x14ac:dyDescent="0.3">
      <c r="B3" s="163" t="s">
        <v>104</v>
      </c>
      <c r="C3" s="163"/>
      <c r="D3" s="163"/>
      <c r="E3" s="163"/>
      <c r="G3" s="163" t="s">
        <v>13</v>
      </c>
      <c r="H3" s="163"/>
      <c r="I3" s="163"/>
      <c r="J3" s="163" t="s">
        <v>56</v>
      </c>
      <c r="K3" s="163"/>
      <c r="L3" s="163"/>
      <c r="M3" s="163" t="s">
        <v>14</v>
      </c>
      <c r="N3" s="163"/>
      <c r="O3" s="163"/>
    </row>
    <row r="4" spans="2:15" s="3" customFormat="1" ht="42.6" customHeight="1" x14ac:dyDescent="0.3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3">
      <c r="B6" s="174" t="s">
        <v>5</v>
      </c>
      <c r="C6" s="174"/>
      <c r="D6" s="174"/>
      <c r="E6" s="174"/>
      <c r="F6" s="174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5">
      <c r="B7" s="4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6"/>
    </row>
    <row r="8" spans="2:15" ht="27" customHeight="1" thickBot="1" x14ac:dyDescent="0.35">
      <c r="B8" s="177" t="s">
        <v>10</v>
      </c>
      <c r="C8" s="178"/>
      <c r="D8" s="179">
        <v>0.2</v>
      </c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1"/>
    </row>
    <row r="9" spans="2:15" ht="30.6" customHeight="1" thickBot="1" x14ac:dyDescent="0.35">
      <c r="B9" s="164" t="s">
        <v>6</v>
      </c>
      <c r="C9" s="165"/>
      <c r="D9" s="166" t="s">
        <v>103</v>
      </c>
      <c r="E9" s="167"/>
      <c r="F9" s="167"/>
      <c r="G9" s="167"/>
      <c r="H9" s="167"/>
      <c r="I9" s="167"/>
      <c r="J9" s="167"/>
      <c r="K9" s="167"/>
      <c r="L9" s="167"/>
      <c r="M9" s="167"/>
      <c r="N9" s="167"/>
      <c r="O9" s="168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69" t="s">
        <v>12</v>
      </c>
      <c r="N20" s="169"/>
      <c r="O20" s="169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F5">
    <cfRule type="duplicateValues" dxfId="66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65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5" ht="195" customHeight="1" thickBot="1" x14ac:dyDescent="0.35">
      <c r="B3" s="163" t="s">
        <v>107</v>
      </c>
      <c r="C3" s="163"/>
      <c r="D3" s="163"/>
      <c r="E3" s="163"/>
      <c r="G3" s="200" t="s">
        <v>105</v>
      </c>
      <c r="H3" s="200"/>
      <c r="I3" s="200"/>
      <c r="J3" s="185" t="s">
        <v>108</v>
      </c>
      <c r="K3" s="185"/>
      <c r="L3" s="185"/>
      <c r="M3" s="185" t="s">
        <v>109</v>
      </c>
      <c r="N3" s="185"/>
      <c r="O3" s="185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5">
      <c r="B6" s="201" t="s">
        <v>5</v>
      </c>
      <c r="C6" s="202"/>
      <c r="D6" s="202"/>
      <c r="E6" s="202"/>
      <c r="F6" s="203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5">
      <c r="B7" s="4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6"/>
    </row>
    <row r="8" spans="2:15" ht="27" customHeight="1" thickBot="1" x14ac:dyDescent="0.35">
      <c r="B8" s="177" t="s">
        <v>10</v>
      </c>
      <c r="C8" s="178"/>
      <c r="D8" s="179">
        <v>0.2</v>
      </c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1"/>
    </row>
    <row r="9" spans="2:15" ht="27.6" customHeight="1" thickBot="1" x14ac:dyDescent="0.35">
      <c r="B9" s="164" t="s">
        <v>6</v>
      </c>
      <c r="C9" s="165"/>
      <c r="D9" s="183" t="s">
        <v>111</v>
      </c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4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69" t="s">
        <v>12</v>
      </c>
      <c r="N20" s="169"/>
      <c r="O20" s="169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64" priority="4"/>
  </conditionalFormatting>
  <conditionalFormatting sqref="F5">
    <cfRule type="duplicateValues" dxfId="63" priority="5"/>
    <cfRule type="duplicateValues" dxfId="62" priority="6"/>
    <cfRule type="duplicateValues" dxfId="61" priority="7"/>
  </conditionalFormatting>
  <conditionalFormatting sqref="F5">
    <cfRule type="duplicateValues" dxfId="60" priority="8"/>
  </conditionalFormatting>
  <conditionalFormatting sqref="F5">
    <cfRule type="duplicateValues" dxfId="59" priority="9"/>
  </conditionalFormatting>
  <conditionalFormatting sqref="F5">
    <cfRule type="duplicateValues" dxfId="58" priority="2"/>
    <cfRule type="duplicateValues" dxfId="57" priority="3"/>
  </conditionalFormatting>
  <conditionalFormatting sqref="F5">
    <cfRule type="duplicateValues" dxfId="5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63" t="s">
        <v>112</v>
      </c>
      <c r="C3" s="163"/>
      <c r="D3" s="163"/>
      <c r="E3" s="163"/>
      <c r="G3" s="163" t="s">
        <v>13</v>
      </c>
      <c r="H3" s="163"/>
      <c r="I3" s="163"/>
      <c r="J3" s="204" t="s">
        <v>120</v>
      </c>
      <c r="K3" s="204"/>
      <c r="L3" s="204"/>
      <c r="M3" s="163" t="s">
        <v>14</v>
      </c>
      <c r="N3" s="163"/>
      <c r="O3" s="163"/>
    </row>
    <row r="4" spans="2:15" s="3" customFormat="1" ht="42.6" customHeight="1" x14ac:dyDescent="0.3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" customHeight="1" x14ac:dyDescent="0.3">
      <c r="B5" s="8">
        <v>1</v>
      </c>
      <c r="C5" s="170" t="s">
        <v>16</v>
      </c>
      <c r="D5" s="172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2" customHeight="1" x14ac:dyDescent="0.3">
      <c r="B6" s="8">
        <v>2</v>
      </c>
      <c r="C6" s="206"/>
      <c r="D6" s="173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3</v>
      </c>
      <c r="C7" s="171"/>
      <c r="D7" s="205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3">
      <c r="B8" s="174" t="s">
        <v>5</v>
      </c>
      <c r="C8" s="174"/>
      <c r="D8" s="174"/>
      <c r="E8" s="174"/>
      <c r="F8" s="174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</row>
    <row r="10" spans="2:15" ht="27" customHeight="1" thickBot="1" x14ac:dyDescent="0.35">
      <c r="B10" s="177" t="s">
        <v>10</v>
      </c>
      <c r="C10" s="178"/>
      <c r="D10" s="179">
        <v>0.2</v>
      </c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1"/>
    </row>
    <row r="11" spans="2:15" ht="30.6" customHeight="1" thickBot="1" x14ac:dyDescent="0.35">
      <c r="B11" s="164" t="s">
        <v>6</v>
      </c>
      <c r="C11" s="165"/>
      <c r="D11" s="166" t="s">
        <v>119</v>
      </c>
      <c r="E11" s="167"/>
      <c r="F11" s="167"/>
      <c r="G11" s="167"/>
      <c r="H11" s="167"/>
      <c r="I11" s="167"/>
      <c r="J11" s="167"/>
      <c r="K11" s="167"/>
      <c r="L11" s="167"/>
      <c r="M11" s="167"/>
      <c r="N11" s="167"/>
      <c r="O11" s="168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69" t="s">
        <v>12</v>
      </c>
      <c r="N22" s="169"/>
      <c r="O22" s="169"/>
    </row>
  </sheetData>
  <mergeCells count="14">
    <mergeCell ref="M22:O22"/>
    <mergeCell ref="D5:D7"/>
    <mergeCell ref="C5:C7"/>
    <mergeCell ref="B8:F8"/>
    <mergeCell ref="C9:O9"/>
    <mergeCell ref="B10:C10"/>
    <mergeCell ref="D10:O10"/>
    <mergeCell ref="B11:C11"/>
    <mergeCell ref="D11:O11"/>
    <mergeCell ref="B1:O1"/>
    <mergeCell ref="B3:E3"/>
    <mergeCell ref="G3:I3"/>
    <mergeCell ref="J3:L3"/>
    <mergeCell ref="M3:O3"/>
  </mergeCells>
  <conditionalFormatting sqref="F7">
    <cfRule type="duplicateValues" dxfId="55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54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9" sqref="C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63" t="s">
        <v>121</v>
      </c>
      <c r="C3" s="163"/>
      <c r="D3" s="163"/>
      <c r="E3" s="163"/>
      <c r="G3" s="208" t="s">
        <v>128</v>
      </c>
      <c r="H3" s="208"/>
      <c r="I3" s="208"/>
      <c r="J3" s="208" t="s">
        <v>120</v>
      </c>
      <c r="K3" s="208"/>
      <c r="L3" s="208"/>
      <c r="M3" s="192" t="s">
        <v>14</v>
      </c>
      <c r="N3" s="192"/>
      <c r="O3" s="192"/>
    </row>
    <row r="4" spans="2:15" s="145" customFormat="1" ht="35.4" customHeight="1" x14ac:dyDescent="0.3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3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" customHeight="1" x14ac:dyDescent="0.3">
      <c r="B6" s="8">
        <v>1</v>
      </c>
      <c r="C6" s="144" t="s">
        <v>123</v>
      </c>
      <c r="D6" s="207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2</v>
      </c>
      <c r="C7" s="148" t="s">
        <v>16</v>
      </c>
      <c r="D7" s="207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3">
      <c r="B8" s="174" t="s">
        <v>5</v>
      </c>
      <c r="C8" s="174"/>
      <c r="D8" s="174"/>
      <c r="E8" s="174"/>
      <c r="F8" s="174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</row>
    <row r="10" spans="2:15" ht="27" customHeight="1" thickBot="1" x14ac:dyDescent="0.35">
      <c r="B10" s="177" t="s">
        <v>10</v>
      </c>
      <c r="C10" s="178"/>
      <c r="D10" s="179">
        <v>0.2</v>
      </c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1"/>
    </row>
    <row r="11" spans="2:15" ht="30.6" customHeight="1" thickBot="1" x14ac:dyDescent="0.35">
      <c r="B11" s="164" t="s">
        <v>6</v>
      </c>
      <c r="C11" s="165"/>
      <c r="D11" s="166" t="s">
        <v>127</v>
      </c>
      <c r="E11" s="167"/>
      <c r="F11" s="167"/>
      <c r="G11" s="167"/>
      <c r="H11" s="167"/>
      <c r="I11" s="167"/>
      <c r="J11" s="167"/>
      <c r="K11" s="167"/>
      <c r="L11" s="167"/>
      <c r="M11" s="167"/>
      <c r="N11" s="167"/>
      <c r="O11" s="168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69" t="s">
        <v>12</v>
      </c>
      <c r="N22" s="169"/>
      <c r="O22" s="169"/>
    </row>
  </sheetData>
  <mergeCells count="13">
    <mergeCell ref="D6:D7"/>
    <mergeCell ref="B1:O1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6">
    <cfRule type="duplicateValues" dxfId="53" priority="14"/>
  </conditionalFormatting>
  <conditionalFormatting sqref="F6">
    <cfRule type="duplicateValues" dxfId="52" priority="15"/>
    <cfRule type="duplicateValues" dxfId="51" priority="16"/>
    <cfRule type="duplicateValues" dxfId="50" priority="17"/>
  </conditionalFormatting>
  <conditionalFormatting sqref="F6">
    <cfRule type="duplicateValues" dxfId="49" priority="18"/>
  </conditionalFormatting>
  <conditionalFormatting sqref="F6">
    <cfRule type="duplicateValues" dxfId="48" priority="19"/>
  </conditionalFormatting>
  <conditionalFormatting sqref="F6">
    <cfRule type="duplicateValues" dxfId="47" priority="12"/>
    <cfRule type="duplicateValues" dxfId="46" priority="13"/>
  </conditionalFormatting>
  <conditionalFormatting sqref="F6">
    <cfRule type="duplicateValues" dxfId="45" priority="11"/>
  </conditionalFormatting>
  <conditionalFormatting sqref="F7">
    <cfRule type="duplicateValues" dxfId="44" priority="4"/>
  </conditionalFormatting>
  <conditionalFormatting sqref="F7">
    <cfRule type="duplicateValues" dxfId="43" priority="5"/>
    <cfRule type="duplicateValues" dxfId="42" priority="6"/>
    <cfRule type="duplicateValues" dxfId="41" priority="7"/>
  </conditionalFormatting>
  <conditionalFormatting sqref="F7">
    <cfRule type="duplicateValues" dxfId="40" priority="8"/>
  </conditionalFormatting>
  <conditionalFormatting sqref="F7">
    <cfRule type="duplicateValues" dxfId="39" priority="9"/>
  </conditionalFormatting>
  <conditionalFormatting sqref="F7">
    <cfRule type="duplicateValues" dxfId="38" priority="2"/>
    <cfRule type="duplicateValues" dxfId="37" priority="3"/>
  </conditionalFormatting>
  <conditionalFormatting sqref="F7">
    <cfRule type="duplicateValues" dxfId="36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5.8867187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3.554687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8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8" ht="187.2" customHeight="1" thickBot="1" x14ac:dyDescent="0.35">
      <c r="B3" s="163" t="s">
        <v>129</v>
      </c>
      <c r="C3" s="163"/>
      <c r="D3" s="163"/>
      <c r="E3" s="163"/>
      <c r="G3" s="163" t="s">
        <v>72</v>
      </c>
      <c r="H3" s="163"/>
      <c r="I3" s="163"/>
      <c r="J3" s="185" t="s">
        <v>73</v>
      </c>
      <c r="K3" s="185"/>
      <c r="L3" s="185"/>
      <c r="M3" s="185" t="s">
        <v>74</v>
      </c>
      <c r="N3" s="185"/>
      <c r="O3" s="185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3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5">
      <c r="B6" s="195" t="s">
        <v>5</v>
      </c>
      <c r="C6" s="196"/>
      <c r="D6" s="196"/>
      <c r="E6" s="196"/>
      <c r="F6" s="197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5">
      <c r="B7" s="4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6"/>
    </row>
    <row r="8" spans="2:18" ht="27" customHeight="1" thickBot="1" x14ac:dyDescent="0.35">
      <c r="B8" s="177" t="s">
        <v>10</v>
      </c>
      <c r="C8" s="178"/>
      <c r="D8" s="179">
        <v>0.2</v>
      </c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1"/>
    </row>
    <row r="9" spans="2:18" ht="43.2" customHeight="1" thickBot="1" x14ac:dyDescent="0.35">
      <c r="B9" s="164" t="s">
        <v>6</v>
      </c>
      <c r="C9" s="165"/>
      <c r="D9" s="198" t="s">
        <v>77</v>
      </c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199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69" t="s">
        <v>12</v>
      </c>
      <c r="N20" s="169"/>
      <c r="O20" s="169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6" sqref="H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63" t="s">
        <v>134</v>
      </c>
      <c r="C3" s="163"/>
      <c r="D3" s="163"/>
      <c r="E3" s="163"/>
      <c r="G3" s="208" t="s">
        <v>128</v>
      </c>
      <c r="H3" s="208"/>
      <c r="I3" s="208"/>
      <c r="J3" s="208" t="s">
        <v>120</v>
      </c>
      <c r="K3" s="208"/>
      <c r="L3" s="208"/>
      <c r="M3" s="192" t="s">
        <v>14</v>
      </c>
      <c r="N3" s="192"/>
      <c r="O3" s="192"/>
    </row>
    <row r="4" spans="2:15" s="145" customFormat="1" ht="35.4" customHeight="1" x14ac:dyDescent="0.3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3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147"/>
      <c r="L6" s="8"/>
      <c r="M6" s="8"/>
      <c r="N6" s="8"/>
      <c r="O6" s="8"/>
    </row>
    <row r="7" spans="2:15" ht="21" customHeight="1" x14ac:dyDescent="0.3">
      <c r="B7" s="174" t="s">
        <v>5</v>
      </c>
      <c r="C7" s="174"/>
      <c r="D7" s="174"/>
      <c r="E7" s="174"/>
      <c r="F7" s="174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5" ht="27" customHeight="1" thickBot="1" x14ac:dyDescent="0.35">
      <c r="B9" s="177" t="s">
        <v>10</v>
      </c>
      <c r="C9" s="178"/>
      <c r="D9" s="179">
        <v>0.2</v>
      </c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1"/>
    </row>
    <row r="10" spans="2:15" s="65" customFormat="1" ht="30.6" customHeight="1" thickBot="1" x14ac:dyDescent="0.35">
      <c r="B10" s="187" t="s">
        <v>6</v>
      </c>
      <c r="C10" s="188"/>
      <c r="D10" s="209" t="s">
        <v>138</v>
      </c>
      <c r="E10" s="210"/>
      <c r="F10" s="210"/>
      <c r="G10" s="210"/>
      <c r="H10" s="210"/>
      <c r="I10" s="210"/>
      <c r="J10" s="210"/>
      <c r="K10" s="210"/>
      <c r="L10" s="210"/>
      <c r="M10" s="210"/>
      <c r="N10" s="210"/>
      <c r="O10" s="21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69" t="s">
        <v>12</v>
      </c>
      <c r="N21" s="169"/>
      <c r="O21" s="169"/>
    </row>
  </sheetData>
  <mergeCells count="12">
    <mergeCell ref="M21:O21"/>
    <mergeCell ref="B7:F7"/>
    <mergeCell ref="C8:O8"/>
    <mergeCell ref="B9:C9"/>
    <mergeCell ref="D9:O9"/>
    <mergeCell ref="B10:C10"/>
    <mergeCell ref="D10:O10"/>
    <mergeCell ref="B1:O1"/>
    <mergeCell ref="B3:E3"/>
    <mergeCell ref="G3:I3"/>
    <mergeCell ref="J3:L3"/>
    <mergeCell ref="M3:O3"/>
  </mergeCells>
  <conditionalFormatting sqref="F6">
    <cfRule type="duplicateValues" dxfId="35" priority="4"/>
  </conditionalFormatting>
  <conditionalFormatting sqref="F6">
    <cfRule type="duplicateValues" dxfId="34" priority="5"/>
    <cfRule type="duplicateValues" dxfId="33" priority="6"/>
    <cfRule type="duplicateValues" dxfId="32" priority="7"/>
  </conditionalFormatting>
  <conditionalFormatting sqref="F6">
    <cfRule type="duplicateValues" dxfId="31" priority="8"/>
  </conditionalFormatting>
  <conditionalFormatting sqref="F6">
    <cfRule type="duplicateValues" dxfId="30" priority="9"/>
  </conditionalFormatting>
  <conditionalFormatting sqref="F6">
    <cfRule type="duplicateValues" dxfId="29" priority="2"/>
    <cfRule type="duplicateValues" dxfId="28" priority="3"/>
  </conditionalFormatting>
  <conditionalFormatting sqref="F6">
    <cfRule type="duplicateValues" dxfId="27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7.109375" style="1" customWidth="1"/>
    <col min="7" max="7" width="7.6640625" style="1" customWidth="1"/>
    <col min="8" max="8" width="16.44140625" style="1" customWidth="1"/>
    <col min="9" max="9" width="16.554687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4.109375" style="1" customWidth="1"/>
    <col min="15" max="15" width="16.2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5" ht="195" customHeight="1" thickBot="1" x14ac:dyDescent="0.35">
      <c r="B3" s="163" t="s">
        <v>143</v>
      </c>
      <c r="C3" s="163"/>
      <c r="D3" s="163"/>
      <c r="E3" s="163"/>
      <c r="G3" s="163" t="s">
        <v>139</v>
      </c>
      <c r="H3" s="163"/>
      <c r="I3" s="163"/>
      <c r="J3" s="185" t="s">
        <v>140</v>
      </c>
      <c r="K3" s="185"/>
      <c r="L3" s="185"/>
      <c r="M3" s="185" t="s">
        <v>141</v>
      </c>
      <c r="N3" s="185"/>
      <c r="O3" s="185"/>
    </row>
    <row r="4" spans="2:15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8" customHeight="1" x14ac:dyDescent="0.3">
      <c r="B5" s="142">
        <v>1</v>
      </c>
      <c r="C5" s="142" t="s">
        <v>16</v>
      </c>
      <c r="D5" s="143" t="s">
        <v>146</v>
      </c>
      <c r="E5" s="9" t="s">
        <v>144</v>
      </c>
      <c r="F5" s="154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3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5">
      <c r="B7" s="201" t="s">
        <v>5</v>
      </c>
      <c r="C7" s="202"/>
      <c r="D7" s="202"/>
      <c r="E7" s="202"/>
      <c r="F7" s="203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5">
      <c r="B8" s="4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5" ht="27" customHeight="1" thickBot="1" x14ac:dyDescent="0.35">
      <c r="B9" s="177" t="s">
        <v>10</v>
      </c>
      <c r="C9" s="178"/>
      <c r="D9" s="179">
        <v>0.2</v>
      </c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1"/>
    </row>
    <row r="10" spans="2:15" ht="27.6" customHeight="1" thickBot="1" x14ac:dyDescent="0.35">
      <c r="B10" s="164" t="s">
        <v>6</v>
      </c>
      <c r="C10" s="165"/>
      <c r="D10" s="183" t="s">
        <v>147</v>
      </c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69" t="s">
        <v>12</v>
      </c>
      <c r="N21" s="169"/>
      <c r="O21" s="169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26" priority="4"/>
  </conditionalFormatting>
  <conditionalFormatting sqref="F5">
    <cfRule type="duplicateValues" dxfId="25" priority="5"/>
    <cfRule type="duplicateValues" dxfId="24" priority="6"/>
    <cfRule type="duplicateValues" dxfId="23" priority="7"/>
  </conditionalFormatting>
  <conditionalFormatting sqref="F5">
    <cfRule type="duplicateValues" dxfId="22" priority="8"/>
  </conditionalFormatting>
  <conditionalFormatting sqref="F5">
    <cfRule type="duplicateValues" dxfId="21" priority="9"/>
  </conditionalFormatting>
  <conditionalFormatting sqref="F5">
    <cfRule type="duplicateValues" dxfId="20" priority="2"/>
    <cfRule type="duplicateValues" dxfId="19" priority="3"/>
  </conditionalFormatting>
  <conditionalFormatting sqref="F5">
    <cfRule type="duplicateValues" dxfId="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63" t="s">
        <v>152</v>
      </c>
      <c r="C3" s="163"/>
      <c r="D3" s="163"/>
      <c r="E3" s="163"/>
      <c r="G3" s="208" t="s">
        <v>128</v>
      </c>
      <c r="H3" s="208"/>
      <c r="I3" s="208"/>
      <c r="J3" s="208" t="s">
        <v>120</v>
      </c>
      <c r="K3" s="208"/>
      <c r="L3" s="208"/>
      <c r="M3" s="192" t="s">
        <v>14</v>
      </c>
      <c r="N3" s="192"/>
      <c r="O3" s="192"/>
    </row>
    <row r="4" spans="2:15" s="145" customFormat="1" ht="35.4" customHeight="1" x14ac:dyDescent="0.3">
      <c r="B4" s="156"/>
      <c r="C4" s="156"/>
      <c r="D4" s="156"/>
      <c r="E4" s="156"/>
      <c r="G4" s="156"/>
      <c r="H4" s="156"/>
      <c r="I4" s="156"/>
      <c r="J4" s="158"/>
      <c r="K4" s="158"/>
      <c r="L4" s="158"/>
      <c r="M4" s="156"/>
      <c r="N4" s="156"/>
      <c r="O4" s="156"/>
    </row>
    <row r="5" spans="2:15" s="3" customFormat="1" ht="42.6" customHeight="1" x14ac:dyDescent="0.3">
      <c r="B5" s="155" t="s">
        <v>8</v>
      </c>
      <c r="C5" s="155" t="s">
        <v>0</v>
      </c>
      <c r="D5" s="155" t="s">
        <v>1</v>
      </c>
      <c r="E5" s="155" t="s">
        <v>11</v>
      </c>
      <c r="F5" s="155" t="s">
        <v>9</v>
      </c>
      <c r="G5" s="155" t="s">
        <v>19</v>
      </c>
      <c r="H5" s="7" t="s">
        <v>20</v>
      </c>
      <c r="I5" s="155" t="s">
        <v>4</v>
      </c>
      <c r="J5" s="7" t="s">
        <v>19</v>
      </c>
      <c r="K5" s="7" t="s">
        <v>20</v>
      </c>
      <c r="L5" s="155" t="s">
        <v>4</v>
      </c>
      <c r="M5" s="155" t="s">
        <v>2</v>
      </c>
      <c r="N5" s="155" t="s">
        <v>3</v>
      </c>
      <c r="O5" s="155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57" t="s">
        <v>150</v>
      </c>
      <c r="E6" s="132" t="s">
        <v>148</v>
      </c>
      <c r="F6" s="26" t="s">
        <v>149</v>
      </c>
      <c r="G6" s="8">
        <v>6</v>
      </c>
      <c r="H6" s="157">
        <v>197500</v>
      </c>
      <c r="I6" s="8">
        <f>G6*H6</f>
        <v>1185000</v>
      </c>
      <c r="J6" s="157"/>
      <c r="K6" s="157"/>
      <c r="L6" s="8"/>
      <c r="M6" s="8"/>
      <c r="N6" s="8"/>
      <c r="O6" s="8"/>
    </row>
    <row r="7" spans="2:15" ht="21" customHeight="1" x14ac:dyDescent="0.3">
      <c r="B7" s="174" t="s">
        <v>5</v>
      </c>
      <c r="C7" s="174"/>
      <c r="D7" s="174"/>
      <c r="E7" s="174"/>
      <c r="F7" s="174"/>
      <c r="G7" s="18"/>
      <c r="H7" s="18"/>
      <c r="I7" s="19">
        <f>SUM(I6:I6)</f>
        <v>1185000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5" ht="27" customHeight="1" thickBot="1" x14ac:dyDescent="0.35">
      <c r="B9" s="177" t="s">
        <v>10</v>
      </c>
      <c r="C9" s="178"/>
      <c r="D9" s="179">
        <v>0.2</v>
      </c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1"/>
    </row>
    <row r="10" spans="2:15" s="65" customFormat="1" ht="30.6" customHeight="1" thickBot="1" x14ac:dyDescent="0.35">
      <c r="B10" s="187" t="s">
        <v>6</v>
      </c>
      <c r="C10" s="188"/>
      <c r="D10" s="212" t="s">
        <v>151</v>
      </c>
      <c r="E10" s="190"/>
      <c r="F10" s="190"/>
      <c r="G10" s="190"/>
      <c r="H10" s="190"/>
      <c r="I10" s="190"/>
      <c r="J10" s="190"/>
      <c r="K10" s="190"/>
      <c r="L10" s="190"/>
      <c r="M10" s="190"/>
      <c r="N10" s="190"/>
      <c r="O10" s="19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69" t="s">
        <v>12</v>
      </c>
      <c r="N21" s="169"/>
      <c r="O21" s="169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17" priority="4"/>
  </conditionalFormatting>
  <conditionalFormatting sqref="F6">
    <cfRule type="duplicateValues" dxfId="16" priority="5"/>
    <cfRule type="duplicateValues" dxfId="15" priority="6"/>
    <cfRule type="duplicateValues" dxfId="14" priority="7"/>
  </conditionalFormatting>
  <conditionalFormatting sqref="F6">
    <cfRule type="duplicateValues" dxfId="13" priority="8"/>
  </conditionalFormatting>
  <conditionalFormatting sqref="F6">
    <cfRule type="duplicateValues" dxfId="12" priority="9"/>
  </conditionalFormatting>
  <conditionalFormatting sqref="F6">
    <cfRule type="duplicateValues" dxfId="11" priority="2"/>
    <cfRule type="duplicateValues" dxfId="10" priority="3"/>
  </conditionalFormatting>
  <conditionalFormatting sqref="F6">
    <cfRule type="duplicateValues" dxfId="9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4" zoomScaleNormal="100" workbookViewId="0">
      <selection activeCell="K6" sqref="K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1" t="s">
        <v>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2:15" ht="11.25" customHeight="1" x14ac:dyDescent="0.3">
      <c r="B2" s="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2:15" ht="195" customHeight="1" thickBot="1" x14ac:dyDescent="0.35">
      <c r="B3" s="163" t="s">
        <v>153</v>
      </c>
      <c r="C3" s="163"/>
      <c r="D3" s="163"/>
      <c r="E3" s="163"/>
      <c r="G3" s="200" t="s">
        <v>105</v>
      </c>
      <c r="H3" s="200"/>
      <c r="I3" s="200"/>
      <c r="J3" s="185" t="s">
        <v>108</v>
      </c>
      <c r="K3" s="185"/>
      <c r="L3" s="185"/>
      <c r="M3" s="185" t="s">
        <v>109</v>
      </c>
      <c r="N3" s="185"/>
      <c r="O3" s="185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213" t="s">
        <v>154</v>
      </c>
      <c r="D5" s="213" t="s">
        <v>154</v>
      </c>
      <c r="E5" s="159" t="s">
        <v>69</v>
      </c>
      <c r="F5" s="26" t="s">
        <v>157</v>
      </c>
      <c r="G5" s="26"/>
      <c r="H5" s="129"/>
      <c r="I5" s="129"/>
      <c r="J5" s="130">
        <v>5</v>
      </c>
      <c r="K5" s="130">
        <v>20000</v>
      </c>
      <c r="L5" s="129">
        <f>K5*J5</f>
        <v>100000</v>
      </c>
      <c r="M5" s="129"/>
      <c r="N5" s="129"/>
      <c r="O5" s="129"/>
    </row>
    <row r="6" spans="2:15" s="131" customFormat="1" ht="41.4" customHeight="1" x14ac:dyDescent="0.3">
      <c r="B6" s="129">
        <v>2</v>
      </c>
      <c r="C6" s="214"/>
      <c r="D6" s="214"/>
      <c r="E6" s="159" t="s">
        <v>155</v>
      </c>
      <c r="F6" s="26" t="s">
        <v>156</v>
      </c>
      <c r="G6" s="26"/>
      <c r="H6" s="129"/>
      <c r="I6" s="129"/>
      <c r="J6" s="130">
        <v>5</v>
      </c>
      <c r="K6" s="130">
        <v>15000</v>
      </c>
      <c r="L6" s="129">
        <f>K6*J6</f>
        <v>75000</v>
      </c>
      <c r="M6" s="129"/>
      <c r="N6" s="129"/>
      <c r="O6" s="129"/>
    </row>
    <row r="7" spans="2:15" ht="24" customHeight="1" thickBot="1" x14ac:dyDescent="0.35">
      <c r="B7" s="201" t="s">
        <v>5</v>
      </c>
      <c r="C7" s="202"/>
      <c r="D7" s="202"/>
      <c r="E7" s="202"/>
      <c r="F7" s="203"/>
      <c r="G7" s="160"/>
      <c r="H7" s="160"/>
      <c r="I7" s="160"/>
      <c r="J7" s="124"/>
      <c r="K7" s="125"/>
      <c r="L7" s="126">
        <f>SUM(L5:L6)</f>
        <v>175000</v>
      </c>
      <c r="M7" s="127"/>
      <c r="N7" s="125"/>
      <c r="O7" s="128"/>
    </row>
    <row r="8" spans="2:15" ht="10.5" customHeight="1" thickBot="1" x14ac:dyDescent="0.35">
      <c r="B8" s="4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</row>
    <row r="9" spans="2:15" ht="27" customHeight="1" thickBot="1" x14ac:dyDescent="0.35">
      <c r="B9" s="177" t="s">
        <v>10</v>
      </c>
      <c r="C9" s="178"/>
      <c r="D9" s="179">
        <v>0.2</v>
      </c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1"/>
    </row>
    <row r="10" spans="2:15" ht="33" customHeight="1" thickBot="1" x14ac:dyDescent="0.35">
      <c r="B10" s="164" t="s">
        <v>6</v>
      </c>
      <c r="C10" s="165"/>
      <c r="D10" s="198" t="s">
        <v>158</v>
      </c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4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69" t="s">
        <v>12</v>
      </c>
      <c r="N21" s="169"/>
      <c r="O21" s="169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7:F7"/>
    <mergeCell ref="C8:O8"/>
    <mergeCell ref="B9:C9"/>
    <mergeCell ref="D9:O9"/>
    <mergeCell ref="B10:C10"/>
    <mergeCell ref="D10:O10"/>
  </mergeCells>
  <conditionalFormatting sqref="F5:F6">
    <cfRule type="duplicateValues" dxfId="8" priority="4"/>
  </conditionalFormatting>
  <conditionalFormatting sqref="F5:F6">
    <cfRule type="duplicateValues" dxfId="7" priority="5"/>
    <cfRule type="duplicateValues" dxfId="6" priority="6"/>
    <cfRule type="duplicateValues" dxfId="5" priority="7"/>
  </conditionalFormatting>
  <conditionalFormatting sqref="F5:F6">
    <cfRule type="duplicateValues" dxfId="4" priority="8"/>
  </conditionalFormatting>
  <conditionalFormatting sqref="F5:F6">
    <cfRule type="duplicateValues" dxfId="3" priority="9"/>
  </conditionalFormatting>
  <conditionalFormatting sqref="F5:F6">
    <cfRule type="duplicateValues" dxfId="2" priority="2"/>
    <cfRule type="duplicateValues" dxfId="1" priority="3"/>
  </conditionalFormatting>
  <conditionalFormatting sqref="F5:F6">
    <cfRule type="duplicateValues" dxfId="0" priority="1"/>
  </conditionalFormatting>
  <conditionalFormatting sqref="F5: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{4213078E-4940-456A-BA81-65EBDB109352}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13078E-4940-456A-BA81-65EBDB1093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5</vt:i4>
      </vt:variant>
    </vt:vector>
  </HeadingPairs>
  <TitlesOfParts>
    <vt:vector size="25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78-LPR-202505019</vt:lpstr>
      <vt:lpstr>78-LPR-202505020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2025-05-20T08:46:44Z</cp:lastPrinted>
  <dcterms:created xsi:type="dcterms:W3CDTF">2022-12-26T07:39:48Z</dcterms:created>
  <dcterms:modified xsi:type="dcterms:W3CDTF">2025-05-20T09:47:23Z</dcterms:modified>
</cp:coreProperties>
</file>