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365"/>
  </bookViews>
  <sheets>
    <sheet name="CPO 001" sheetId="1" r:id="rId1"/>
  </sheets>
  <calcPr calcId="152511"/>
</workbook>
</file>

<file path=xl/calcChain.xml><?xml version="1.0" encoding="utf-8"?>
<calcChain xmlns="http://schemas.openxmlformats.org/spreadsheetml/2006/main">
  <c r="H18" i="1" l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I95" i="1" l="1"/>
</calcChain>
</file>

<file path=xl/sharedStrings.xml><?xml version="1.0" encoding="utf-8"?>
<sst xmlns="http://schemas.openxmlformats.org/spreadsheetml/2006/main" count="75" uniqueCount="51">
  <si>
    <t xml:space="preserve">CONSIGNMENT PURCHASE ORDER </t>
  </si>
  <si>
    <t>CPO NO;</t>
  </si>
  <si>
    <t>Inq No.(BR)</t>
  </si>
  <si>
    <t>: By Phone</t>
  </si>
  <si>
    <t xml:space="preserve">To </t>
  </si>
  <si>
    <t>: Ho</t>
  </si>
  <si>
    <t>From</t>
  </si>
  <si>
    <t>CCO/WARRANTY/OTHER No;</t>
  </si>
  <si>
    <t>:</t>
  </si>
  <si>
    <t>CCO</t>
  </si>
  <si>
    <t>WARRANTY</t>
  </si>
  <si>
    <t>OTHER</t>
  </si>
  <si>
    <t>CPO DATE</t>
  </si>
  <si>
    <t>CUSTOMER NAME</t>
  </si>
  <si>
    <t>REQUESTER NAME</t>
  </si>
  <si>
    <t>FREIGHT REMARK</t>
  </si>
  <si>
    <t>: By Express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</si>
  <si>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</si>
  <si>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</si>
  <si>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</si>
  <si>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</si>
  <si>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</si>
  <si>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</si>
  <si>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</si>
  <si>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</si>
  <si>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</si>
  <si>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</si>
  <si>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Air Freight Charges</t>
  </si>
  <si>
    <t>Stk Status</t>
  </si>
  <si>
    <t>Remark</t>
  </si>
  <si>
    <t>Total Amount</t>
  </si>
  <si>
    <t>REQUEST BY;</t>
  </si>
  <si>
    <t>APPROVED BY;</t>
  </si>
  <si>
    <t>Name:</t>
  </si>
  <si>
    <t>Sign:</t>
  </si>
  <si>
    <t>------------------------------</t>
  </si>
  <si>
    <t>Sign:------------------------------</t>
  </si>
  <si>
    <t>(Requester)</t>
  </si>
  <si>
    <t>(Branch Operation Head)</t>
  </si>
  <si>
    <t xml:space="preserve">: </t>
  </si>
  <si>
    <t>: Dawei Branch</t>
  </si>
  <si>
    <t>:  May Thet Paing</t>
  </si>
  <si>
    <t>-------- May Thet Paing</t>
  </si>
  <si>
    <t>Pc</t>
  </si>
  <si>
    <t>Name:---Ma Khin Mar Thi</t>
  </si>
  <si>
    <t>PCS</t>
  </si>
  <si>
    <t>Hitachi</t>
  </si>
  <si>
    <t>: DWI-CPO-REM-2024-Jan-0008</t>
  </si>
  <si>
    <t>: 27-Jan -2024</t>
  </si>
  <si>
    <t>Rocker Arm</t>
  </si>
  <si>
    <t>897306-4213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</si>
</sst>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[$-409]d\-mmm\-yy;@"/>
    <numFmt numFmtId="166" formatCode="[$-F400]h:mm:ss\ AM/PM"/>
    <numFmt numFmtId="167" formatCode="m/d/yy;@"/>
    <numFmt numFmtId="168" formatCode="_(* #,##0.0_);_(* \(#,##0.0\);_(* &quot;-&quot;??_);_(@_)"/>
    <numFmt numFmtId="169" formatCode="0.0;[Red]0.0"/>
    <numFmt numFmtId="170" formatCode="[$$-409]#,##0"/>
    <numFmt numFmtId="171" formatCode="[$-409]d\-mmm\-yyyy;@"/>
    <numFmt numFmtId="172" formatCode="[$-409]dd\-mmm\-yy;@"/>
    <numFmt numFmtId="173" formatCode="[$-409]dddd\,\ mmmm\ dd\,\ yyyy"/>
    <numFmt numFmtId="174" formatCode="m/d/yy\ h:mm;@"/>
    <numFmt numFmtId="175" formatCode="_(* #,##0_);_(* \(#,##0\);_(* &quot;-&quot;??_);_(@_)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0"/>
      <color rgb="FFFF0000"/>
      <name val="Tahoma"/>
      <family val="2"/>
    </font>
    <font>
      <sz val="10"/>
      <color rgb="FF000000"/>
      <name val="Tahoma"/>
      <family val="2"/>
    </font>
    <font>
      <b/>
      <sz val="10"/>
      <name val="Tahoma"/>
      <family val="2"/>
    </font>
    <font>
      <sz val="12"/>
      <name val="Calibri"/>
      <family val="2"/>
      <scheme val="minor"/>
    </font>
    <font>
      <sz val="11"/>
      <color indexed="8"/>
      <name val="??"/>
      <charset val="134"/>
    </font>
    <font>
      <sz val="10"/>
      <color indexed="8"/>
      <name val="Arial"/>
      <family val="2"/>
    </font>
    <font>
      <sz val="10"/>
      <name val="Arial"/>
      <family val="2"/>
    </font>
    <font>
      <sz val="12"/>
      <name val="宋体"/>
      <charset val="134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11"/>
      <color indexed="17"/>
      <name val="Calibri"/>
      <family val="2"/>
    </font>
    <font>
      <b/>
      <sz val="10"/>
      <name val="Arial"/>
      <family val="2"/>
    </font>
    <font>
      <sz val="11"/>
      <color theme="1"/>
      <name val="Times New Roman"/>
      <family val="2"/>
    </font>
    <font>
      <sz val="10"/>
      <color theme="1"/>
      <name val="Arial"/>
      <family val="2"/>
    </font>
    <font>
      <sz val="11"/>
      <name val="돋움"/>
      <family val="3"/>
      <charset val="129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8"/>
      <name val="宋体"/>
      <charset val="134"/>
    </font>
    <font>
      <sz val="11"/>
      <color theme="1"/>
      <name val="Cambria"/>
      <family val="1"/>
      <scheme val="major"/>
    </font>
    <font>
      <sz val="11"/>
      <name val="Times New Roman"/>
      <family val="1"/>
    </font>
    <font>
      <sz val="13"/>
      <color theme="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charset val="1"/>
      <scheme val="minor"/>
    </font>
    <font>
      <sz val="11"/>
      <name val="ＭＳ Ｐゴシック"/>
      <family val="3"/>
      <charset val="128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5">
    <xf numFmtId="0" fontId="0" fillId="0" borderId="0"/>
    <xf numFmtId="43" fontId="1" fillId="0" borderId="0" applyFont="0" applyFill="0" applyBorder="0" applyAlignment="0" applyProtection="0"/>
    <xf numFmtId="0" fontId="11" fillId="0" borderId="0">
      <alignment vertical="center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3" fillId="0" borderId="0"/>
    <xf numFmtId="0" fontId="14" fillId="0" borderId="0"/>
    <xf numFmtId="0" fontId="3" fillId="2" borderId="0" applyNumberFormat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2" fillId="0" borderId="0" applyFont="0" applyFill="0" applyBorder="0" applyAlignment="0" applyProtection="0">
      <alignment vertical="top"/>
    </xf>
    <xf numFmtId="0" fontId="17" fillId="3" borderId="0" applyNumberFormat="0" applyBorder="0" applyAlignment="0" applyProtection="0"/>
    <xf numFmtId="0" fontId="14" fillId="0" borderId="0">
      <alignment vertical="center"/>
    </xf>
    <xf numFmtId="0" fontId="16" fillId="0" borderId="0"/>
    <xf numFmtId="0" fontId="13" fillId="0" borderId="0"/>
    <xf numFmtId="0" fontId="1" fillId="0" borderId="0"/>
    <xf numFmtId="0" fontId="16" fillId="0" borderId="0"/>
    <xf numFmtId="0" fontId="13" fillId="0" borderId="0"/>
    <xf numFmtId="0" fontId="14" fillId="0" borderId="0">
      <alignment vertical="center"/>
    </xf>
    <xf numFmtId="0" fontId="16" fillId="0" borderId="0"/>
    <xf numFmtId="0" fontId="13" fillId="0" borderId="0"/>
    <xf numFmtId="0" fontId="12" fillId="0" borderId="0">
      <alignment vertical="top"/>
    </xf>
    <xf numFmtId="0" fontId="16" fillId="0" borderId="0"/>
    <xf numFmtId="0" fontId="13" fillId="0" borderId="0"/>
    <xf numFmtId="0" fontId="16" fillId="0" borderId="0"/>
    <xf numFmtId="0" fontId="15" fillId="0" borderId="0"/>
    <xf numFmtId="0" fontId="16" fillId="0" borderId="0"/>
    <xf numFmtId="0" fontId="13" fillId="0" borderId="0"/>
    <xf numFmtId="0" fontId="1" fillId="0" borderId="0"/>
    <xf numFmtId="0" fontId="1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2" fillId="0" borderId="0">
      <alignment vertical="top"/>
    </xf>
    <xf numFmtId="0" fontId="13" fillId="0" borderId="0"/>
    <xf numFmtId="0" fontId="12" fillId="0" borderId="0">
      <alignment vertical="top"/>
    </xf>
    <xf numFmtId="0" fontId="1" fillId="0" borderId="0"/>
    <xf numFmtId="0" fontId="12" fillId="0" borderId="0">
      <alignment vertical="top"/>
    </xf>
    <xf numFmtId="165" fontId="13" fillId="0" borderId="0"/>
    <xf numFmtId="0" fontId="1" fillId="0" borderId="0"/>
    <xf numFmtId="0" fontId="13" fillId="0" borderId="0"/>
    <xf numFmtId="0" fontId="12" fillId="0" borderId="0">
      <alignment vertical="top"/>
    </xf>
    <xf numFmtId="0" fontId="15" fillId="0" borderId="0"/>
    <xf numFmtId="0" fontId="1" fillId="0" borderId="0"/>
    <xf numFmtId="0" fontId="15" fillId="0" borderId="0"/>
    <xf numFmtId="0" fontId="12" fillId="0" borderId="0">
      <alignment vertical="top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" fillId="0" borderId="0"/>
    <xf numFmtId="0" fontId="13" fillId="0" borderId="0"/>
    <xf numFmtId="166" fontId="1" fillId="0" borderId="0"/>
    <xf numFmtId="167" fontId="13" fillId="0" borderId="0"/>
    <xf numFmtId="168" fontId="13" fillId="0" borderId="0"/>
    <xf numFmtId="0" fontId="1" fillId="0" borderId="0"/>
    <xf numFmtId="0" fontId="13" fillId="0" borderId="0"/>
    <xf numFmtId="0" fontId="14" fillId="0" borderId="0">
      <alignment vertical="center"/>
    </xf>
    <xf numFmtId="166" fontId="13" fillId="0" borderId="0"/>
    <xf numFmtId="165" fontId="13" fillId="0" borderId="0"/>
    <xf numFmtId="169" fontId="13" fillId="0" borderId="0"/>
    <xf numFmtId="0" fontId="1" fillId="0" borderId="0"/>
    <xf numFmtId="0" fontId="14" fillId="0" borderId="0">
      <alignment vertical="center"/>
    </xf>
    <xf numFmtId="0" fontId="1" fillId="0" borderId="0"/>
    <xf numFmtId="0" fontId="13" fillId="0" borderId="0"/>
    <xf numFmtId="0" fontId="14" fillId="0" borderId="0">
      <alignment vertical="center"/>
    </xf>
    <xf numFmtId="0" fontId="1" fillId="0" borderId="0"/>
    <xf numFmtId="0" fontId="12" fillId="0" borderId="0">
      <alignment vertical="top"/>
    </xf>
    <xf numFmtId="0" fontId="14" fillId="0" borderId="0">
      <alignment vertical="center"/>
    </xf>
    <xf numFmtId="0" fontId="12" fillId="0" borderId="0">
      <alignment vertical="top"/>
    </xf>
    <xf numFmtId="0" fontId="1" fillId="0" borderId="0"/>
    <xf numFmtId="0" fontId="14" fillId="0" borderId="0">
      <alignment vertical="center"/>
    </xf>
    <xf numFmtId="0" fontId="1" fillId="0" borderId="0"/>
    <xf numFmtId="0" fontId="14" fillId="0" borderId="0">
      <alignment vertical="center"/>
    </xf>
    <xf numFmtId="0" fontId="1" fillId="0" borderId="0"/>
    <xf numFmtId="0" fontId="13" fillId="0" borderId="0"/>
    <xf numFmtId="0" fontId="12" fillId="0" borderId="0">
      <alignment vertical="top"/>
    </xf>
    <xf numFmtId="0" fontId="18" fillId="0" borderId="0"/>
    <xf numFmtId="0" fontId="18" fillId="0" borderId="0"/>
    <xf numFmtId="0" fontId="19" fillId="0" borderId="0"/>
    <xf numFmtId="0" fontId="13" fillId="0" borderId="0"/>
    <xf numFmtId="0" fontId="1" fillId="0" borderId="0">
      <alignment vertical="center"/>
    </xf>
    <xf numFmtId="170" fontId="1" fillId="0" borderId="0"/>
    <xf numFmtId="171" fontId="1" fillId="0" borderId="0"/>
    <xf numFmtId="0" fontId="16" fillId="0" borderId="0"/>
    <xf numFmtId="171" fontId="1" fillId="0" borderId="0"/>
    <xf numFmtId="170" fontId="1" fillId="0" borderId="0"/>
    <xf numFmtId="0" fontId="1" fillId="0" borderId="0"/>
    <xf numFmtId="0" fontId="20" fillId="0" borderId="0"/>
    <xf numFmtId="172" fontId="13" fillId="0" borderId="0"/>
    <xf numFmtId="167" fontId="13" fillId="0" borderId="0"/>
    <xf numFmtId="173" fontId="13" fillId="0" borderId="0"/>
    <xf numFmtId="0" fontId="16" fillId="0" borderId="0"/>
    <xf numFmtId="174" fontId="13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6" fillId="0" borderId="0"/>
    <xf numFmtId="0" fontId="12" fillId="0" borderId="0">
      <alignment vertical="top"/>
    </xf>
    <xf numFmtId="0" fontId="16" fillId="0" borderId="0"/>
    <xf numFmtId="166" fontId="1" fillId="0" borderId="0"/>
    <xf numFmtId="0" fontId="1" fillId="0" borderId="0"/>
    <xf numFmtId="0" fontId="1" fillId="0" borderId="0"/>
    <xf numFmtId="0" fontId="16" fillId="0" borderId="0"/>
    <xf numFmtId="0" fontId="12" fillId="0" borderId="0">
      <alignment vertical="top"/>
    </xf>
    <xf numFmtId="0" fontId="1" fillId="0" borderId="0"/>
    <xf numFmtId="0" fontId="1" fillId="0" borderId="0"/>
    <xf numFmtId="0" fontId="16" fillId="0" borderId="0"/>
    <xf numFmtId="0" fontId="1" fillId="0" borderId="0"/>
    <xf numFmtId="0" fontId="13" fillId="0" borderId="0"/>
    <xf numFmtId="0" fontId="16" fillId="0" borderId="0"/>
    <xf numFmtId="0" fontId="13" fillId="0" borderId="0"/>
    <xf numFmtId="0" fontId="16" fillId="0" borderId="0"/>
    <xf numFmtId="0" fontId="12" fillId="0" borderId="0">
      <alignment vertical="top"/>
    </xf>
    <xf numFmtId="0" fontId="21" fillId="0" borderId="0">
      <alignment vertical="center"/>
    </xf>
    <xf numFmtId="0" fontId="22" fillId="0" borderId="0" applyProtection="0"/>
    <xf numFmtId="0" fontId="23" fillId="0" borderId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164" fontId="1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1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9" fontId="30" fillId="0" borderId="0" applyFont="0" applyFill="0" applyBorder="0" applyAlignment="0" applyProtection="0"/>
    <xf numFmtId="0" fontId="1" fillId="0" borderId="0"/>
    <xf numFmtId="0" fontId="19" fillId="0" borderId="0"/>
    <xf numFmtId="41" fontId="3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2" fontId="1" fillId="0" borderId="0"/>
    <xf numFmtId="172" fontId="1" fillId="0" borderId="0"/>
    <xf numFmtId="0" fontId="1" fillId="0" borderId="0"/>
    <xf numFmtId="0" fontId="13" fillId="0" borderId="0"/>
    <xf numFmtId="0" fontId="33" fillId="0" borderId="0"/>
    <xf numFmtId="171" fontId="1" fillId="0" borderId="0"/>
    <xf numFmtId="0" fontId="13" fillId="0" borderId="0"/>
    <xf numFmtId="171" fontId="1" fillId="0" borderId="0"/>
    <xf numFmtId="168" fontId="1" fillId="0" borderId="0"/>
    <xf numFmtId="168" fontId="1" fillId="0" borderId="0"/>
    <xf numFmtId="172" fontId="13" fillId="0" borderId="0"/>
    <xf numFmtId="172" fontId="13" fillId="0" borderId="0"/>
    <xf numFmtId="172" fontId="13" fillId="0" borderId="0"/>
    <xf numFmtId="172" fontId="13" fillId="0" borderId="0"/>
    <xf numFmtId="172" fontId="13" fillId="0" borderId="0"/>
    <xf numFmtId="172" fontId="13" fillId="0" borderId="0"/>
    <xf numFmtId="172" fontId="13" fillId="0" borderId="0"/>
    <xf numFmtId="172" fontId="13" fillId="0" borderId="0"/>
    <xf numFmtId="172" fontId="13" fillId="0" borderId="0"/>
    <xf numFmtId="172" fontId="13" fillId="0" borderId="0"/>
    <xf numFmtId="0" fontId="13" fillId="0" borderId="0"/>
    <xf numFmtId="0" fontId="13" fillId="0" borderId="0"/>
    <xf numFmtId="171" fontId="13" fillId="0" borderId="0"/>
    <xf numFmtId="172" fontId="1" fillId="0" borderId="0"/>
    <xf numFmtId="0" fontId="13" fillId="0" borderId="0"/>
    <xf numFmtId="165" fontId="13" fillId="0" borderId="0"/>
    <xf numFmtId="0" fontId="34" fillId="0" borderId="0"/>
    <xf numFmtId="172" fontId="13" fillId="0" borderId="0"/>
    <xf numFmtId="172" fontId="13" fillId="0" borderId="0"/>
    <xf numFmtId="168" fontId="1" fillId="0" borderId="0"/>
    <xf numFmtId="168" fontId="1" fillId="0" borderId="0"/>
    <xf numFmtId="0" fontId="12" fillId="0" borderId="0">
      <alignment vertical="top"/>
    </xf>
    <xf numFmtId="171" fontId="1" fillId="0" borderId="0"/>
    <xf numFmtId="171" fontId="1" fillId="0" borderId="0"/>
    <xf numFmtId="171" fontId="1" fillId="0" borderId="0"/>
    <xf numFmtId="171" fontId="1" fillId="0" borderId="0"/>
    <xf numFmtId="0" fontId="13" fillId="0" borderId="0"/>
    <xf numFmtId="172" fontId="13" fillId="0" borderId="0"/>
    <xf numFmtId="171" fontId="1" fillId="0" borderId="0"/>
    <xf numFmtId="0" fontId="13" fillId="0" borderId="0"/>
    <xf numFmtId="0" fontId="32" fillId="0" borderId="0"/>
    <xf numFmtId="172" fontId="13" fillId="0" borderId="0"/>
    <xf numFmtId="0" fontId="35" fillId="0" borderId="0"/>
    <xf numFmtId="0" fontId="13" fillId="0" borderId="0"/>
    <xf numFmtId="172" fontId="13" fillId="0" borderId="0"/>
    <xf numFmtId="0" fontId="13" fillId="0" borderId="0"/>
    <xf numFmtId="172" fontId="13" fillId="0" borderId="0"/>
    <xf numFmtId="172" fontId="13" fillId="0" borderId="0"/>
    <xf numFmtId="172" fontId="1" fillId="0" borderId="0"/>
    <xf numFmtId="172" fontId="1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Protection="0">
      <alignment horizontal="left"/>
    </xf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0" fontId="1" fillId="0" borderId="0"/>
    <xf numFmtId="0" fontId="16" fillId="0" borderId="0"/>
    <xf numFmtId="0" fontId="1" fillId="0" borderId="0"/>
    <xf numFmtId="0" fontId="15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43" fontId="19" fillId="0" borderId="0" applyFont="0" applyFill="0" applyBorder="0" applyAlignment="0" applyProtection="0"/>
    <xf numFmtId="0" fontId="12" fillId="0" borderId="0">
      <alignment vertical="top"/>
    </xf>
    <xf numFmtId="0" fontId="1" fillId="0" borderId="0"/>
  </cellStyleXfs>
  <cellXfs count="82">
    <xf numFmtId="0" fontId="0" fillId="0" borderId="0" xfId="0"/>
    <xf numFmtId="0" fontId="0" fillId="0" borderId="0" xfId="0" applyProtection="1"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left" vertical="center"/>
    </xf>
    <xf numFmtId="0" fontId="6" fillId="0" borderId="0" xfId="0" applyFont="1" applyAlignment="1" applyProtection="1">
      <alignment horizontal="center" vertical="center"/>
      <protection locked="0"/>
    </xf>
    <xf numFmtId="43" fontId="6" fillId="0" borderId="0" xfId="1" applyFont="1" applyAlignment="1" applyProtection="1">
      <alignment horizontal="right" vertical="center"/>
      <protection locked="0"/>
    </xf>
    <xf numFmtId="14" fontId="6" fillId="0" borderId="0" xfId="0" applyNumberFormat="1" applyFont="1" applyAlignment="1" applyProtection="1">
      <alignment horizontal="left" vertic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Fill="1" applyAlignment="1" applyProtection="1">
      <alignment vertical="center"/>
      <protection locked="0"/>
    </xf>
    <xf numFmtId="43" fontId="6" fillId="0" borderId="0" xfId="1" applyFont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</xf>
    <xf numFmtId="43" fontId="6" fillId="0" borderId="0" xfId="1" applyFont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</xf>
    <xf numFmtId="0" fontId="9" fillId="0" borderId="0" xfId="0" applyFont="1" applyFill="1" applyAlignment="1" applyProtection="1">
      <alignment horizontal="left" vertical="center"/>
      <protection locked="0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 wrapText="1"/>
    </xf>
    <xf numFmtId="43" fontId="9" fillId="0" borderId="1" xfId="1" applyFont="1" applyBorder="1" applyAlignment="1" applyProtection="1">
      <alignment horizontal="right" vertical="center"/>
    </xf>
    <xf numFmtId="43" fontId="9" fillId="0" borderId="1" xfId="1" applyFont="1" applyBorder="1" applyAlignment="1" applyProtection="1">
      <alignment horizontal="center" vertical="center"/>
    </xf>
    <xf numFmtId="43" fontId="2" fillId="0" borderId="1" xfId="1" applyFont="1" applyBorder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</xf>
    <xf numFmtId="43" fontId="6" fillId="0" borderId="1" xfId="0" applyNumberFormat="1" applyFont="1" applyFill="1" applyBorder="1" applyAlignment="1" applyProtection="1">
      <alignment horizontal="center" vertical="center"/>
      <protection locked="0"/>
    </xf>
    <xf numFmtId="43" fontId="6" fillId="0" borderId="1" xfId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43" fontId="6" fillId="0" borderId="0" xfId="0" applyNumberFormat="1" applyFont="1" applyBorder="1" applyAlignment="1" applyProtection="1">
      <alignment horizontal="center" vertical="center"/>
      <protection locked="0"/>
    </xf>
    <xf numFmtId="43" fontId="6" fillId="0" borderId="0" xfId="1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  <protection locked="0"/>
    </xf>
    <xf numFmtId="43" fontId="6" fillId="0" borderId="0" xfId="1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right" vertical="center"/>
    </xf>
    <xf numFmtId="0" fontId="6" fillId="0" borderId="0" xfId="0" quotePrefix="1" applyFont="1" applyBorder="1" applyAlignment="1" applyProtection="1">
      <protection locked="0"/>
    </xf>
    <xf numFmtId="43" fontId="6" fillId="0" borderId="0" xfId="1" applyFont="1" applyBorder="1" applyAlignment="1" applyProtection="1">
      <alignment vertical="center"/>
    </xf>
    <xf numFmtId="0" fontId="0" fillId="0" borderId="0" xfId="0" applyAlignment="1" applyProtection="1">
      <alignment horizontal="center"/>
      <protection locked="0"/>
    </xf>
    <xf numFmtId="43" fontId="6" fillId="0" borderId="0" xfId="1" applyFont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0" fontId="25" fillId="0" borderId="1" xfId="0" applyFont="1" applyBorder="1" applyAlignment="1">
      <alignment vertical="center"/>
    </xf>
    <xf numFmtId="0" fontId="25" fillId="0" borderId="1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8" fillId="0" borderId="2" xfId="0" applyFont="1" applyFill="1" applyBorder="1" applyAlignment="1" applyProtection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43" fontId="29" fillId="0" borderId="2" xfId="1" applyNumberFormat="1" applyFont="1" applyFill="1" applyBorder="1" applyAlignment="1">
      <alignment horizontal="center" vertical="center"/>
    </xf>
    <xf numFmtId="0" fontId="28" fillId="0" borderId="2" xfId="0" applyFont="1" applyFill="1" applyBorder="1" applyAlignment="1" applyProtection="1">
      <alignment horizontal="center" vertical="center" wrapText="1"/>
    </xf>
    <xf numFmtId="0" fontId="28" fillId="4" borderId="2" xfId="0" applyFont="1" applyFill="1" applyBorder="1" applyAlignment="1" applyProtection="1">
      <alignment horizontal="center" vertical="center" wrapText="1"/>
    </xf>
    <xf numFmtId="0" fontId="28" fillId="5" borderId="2" xfId="0" applyFont="1" applyFill="1" applyBorder="1" applyAlignment="1" applyProtection="1">
      <alignment horizontal="center" vertical="center" wrapText="1"/>
    </xf>
    <xf numFmtId="0" fontId="28" fillId="6" borderId="2" xfId="0" applyFont="1" applyFill="1" applyBorder="1" applyAlignment="1" applyProtection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9" fillId="5" borderId="2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 wrapText="1"/>
    </xf>
    <xf numFmtId="0" fontId="29" fillId="6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43" fontId="29" fillId="0" borderId="2" xfId="1" applyNumberFormat="1" applyFont="1" applyFill="1" applyBorder="1" applyAlignment="1">
      <alignment vertical="center"/>
    </xf>
    <xf numFmtId="43" fontId="29" fillId="0" borderId="4" xfId="1" applyNumberFormat="1" applyFont="1" applyFill="1" applyBorder="1" applyAlignment="1">
      <alignment vertical="center"/>
    </xf>
    <xf numFmtId="175" fontId="29" fillId="0" borderId="2" xfId="1" applyNumberFormat="1" applyFont="1" applyFill="1" applyBorder="1" applyAlignment="1">
      <alignment horizontal="center" vertical="center"/>
    </xf>
    <xf numFmtId="0" fontId="29" fillId="0" borderId="2" xfId="0" applyFont="1" applyFill="1" applyBorder="1" applyAlignment="1" applyProtection="1">
      <alignment horizontal="center" vertical="center"/>
    </xf>
    <xf numFmtId="43" fontId="29" fillId="0" borderId="2" xfId="1" applyNumberFormat="1" applyFont="1" applyFill="1" applyBorder="1" applyAlignment="1">
      <alignment horizontal="center" vertical="center"/>
    </xf>
    <xf numFmtId="0" fontId="26" fillId="4" borderId="1" xfId="0" applyFont="1" applyFill="1" applyBorder="1" applyAlignment="1" applyProtection="1">
      <alignment horizontal="center" vertical="center" wrapText="1"/>
    </xf>
    <xf numFmtId="0" fontId="28" fillId="0" borderId="1" xfId="0" applyFont="1" applyFill="1" applyBorder="1" applyAlignment="1" applyProtection="1">
      <alignment horizontal="center" vertical="center"/>
    </xf>
    <xf numFmtId="0" fontId="29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right" vertical="center" wrapText="1"/>
    </xf>
    <xf numFmtId="0" fontId="29" fillId="0" borderId="1" xfId="0" applyFont="1" applyFill="1" applyBorder="1" applyAlignment="1">
      <alignment horizontal="center" vertical="center"/>
    </xf>
    <xf numFmtId="43" fontId="29" fillId="0" borderId="2" xfId="1" applyNumberFormat="1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 wrapText="1"/>
    </xf>
    <xf numFmtId="0" fontId="39" fillId="0" borderId="1" xfId="0" quotePrefix="1" applyFont="1" applyFill="1" applyBorder="1" applyAlignment="1" applyProtection="1">
      <alignment horizontal="center" vertical="center" wrapText="1"/>
      <protection locked="0"/>
    </xf>
    <xf numFmtId="0" fontId="38" fillId="5" borderId="1" xfId="0" applyFont="1" applyFill="1" applyBorder="1" applyAlignment="1">
      <alignment horizontal="center" vertical="center" wrapText="1"/>
    </xf>
    <xf numFmtId="2" fontId="29" fillId="0" borderId="2" xfId="1" applyNumberFormat="1" applyFont="1" applyFill="1" applyBorder="1" applyAlignment="1">
      <alignment horizontal="center" vertical="center"/>
    </xf>
    <xf numFmtId="2" fontId="29" fillId="0" borderId="4" xfId="1" applyNumberFormat="1" applyFont="1" applyFill="1" applyBorder="1" applyAlignment="1">
      <alignment horizontal="center" vertical="center"/>
    </xf>
    <xf numFmtId="1" fontId="0" fillId="0" borderId="1" xfId="0" quotePrefix="1" applyNumberFormat="1" applyBorder="1" applyAlignment="1">
      <alignment horizontal="left"/>
    </xf>
    <xf numFmtId="0" fontId="6" fillId="0" borderId="0" xfId="0" applyFont="1" applyBorder="1" applyAlignment="1" applyProtection="1">
      <alignment horizontal="center" vertical="center"/>
    </xf>
    <xf numFmtId="43" fontId="6" fillId="0" borderId="0" xfId="1" applyFont="1" applyBorder="1" applyAlignment="1" applyProtection="1">
      <alignment horizontal="center" vertical="center"/>
    </xf>
    <xf numFmtId="43" fontId="10" fillId="0" borderId="0" xfId="1" applyFont="1" applyBorder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left" vertical="center"/>
    </xf>
    <xf numFmtId="0" fontId="28" fillId="0" borderId="2" xfId="0" applyFont="1" applyFill="1" applyBorder="1" applyAlignment="1" applyProtection="1">
      <alignment horizontal="center" vertical="center" wrapText="1"/>
    </xf>
    <xf numFmtId="0" fontId="28" fillId="0" borderId="4" xfId="0" applyFont="1" applyFill="1" applyBorder="1" applyAlignment="1" applyProtection="1">
      <alignment horizontal="center" vertical="center" wrapText="1"/>
    </xf>
  </cellXfs>
  <cellStyles count="275">
    <cellStyle name="?? 6" xfId="2"/>
    <cellStyle name="_Customer and Machine Database" xfId="3"/>
    <cellStyle name="_fz" xfId="4"/>
    <cellStyle name="_FZHD Machine Population" xfId="5"/>
    <cellStyle name="_Machine Population Database" xfId="6"/>
    <cellStyle name="0,0_x000d__x000a_NA_x000d__x000a_" xfId="7"/>
    <cellStyle name="Accent1 2" xfId="8"/>
    <cellStyle name="Comma" xfId="1" builtinId="3"/>
    <cellStyle name="Comma [0] 2" xfId="188"/>
    <cellStyle name="Comma 2" xfId="9"/>
    <cellStyle name="Comma 2 2" xfId="10"/>
    <cellStyle name="Comma 2 2 2" xfId="11"/>
    <cellStyle name="Comma 2 3" xfId="12"/>
    <cellStyle name="Comma 2 3 2" xfId="13"/>
    <cellStyle name="Comma 2 4" xfId="14"/>
    <cellStyle name="Comma 3" xfId="15"/>
    <cellStyle name="Comma 3 2" xfId="254"/>
    <cellStyle name="Comma 3 3" xfId="189"/>
    <cellStyle name="Comma 4" xfId="190"/>
    <cellStyle name="Comma 7" xfId="272"/>
    <cellStyle name="Currency 2" xfId="191"/>
    <cellStyle name="Currency 2 5" xfId="130"/>
    <cellStyle name="Currency 3" xfId="192"/>
    <cellStyle name="Currency 4" xfId="131"/>
    <cellStyle name="Excel Built-in Normal" xfId="271"/>
    <cellStyle name="Good 2" xfId="16"/>
    <cellStyle name="Normal" xfId="0" builtinId="0"/>
    <cellStyle name="Normal 10" xfId="17"/>
    <cellStyle name="Normal 10 2" xfId="18"/>
    <cellStyle name="Normal 10 2 2" xfId="194"/>
    <cellStyle name="Normal 10 3" xfId="265"/>
    <cellStyle name="Normal 10 4" xfId="193"/>
    <cellStyle name="Normal 10 5" xfId="132"/>
    <cellStyle name="Normal 106" xfId="19"/>
    <cellStyle name="Normal 11" xfId="20"/>
    <cellStyle name="Normal 11 2" xfId="21"/>
    <cellStyle name="Normal 11 2 2" xfId="22"/>
    <cellStyle name="Normal 11 3" xfId="196"/>
    <cellStyle name="Normal 11 4" xfId="266"/>
    <cellStyle name="Normal 11 5" xfId="195"/>
    <cellStyle name="Normal 11 6" xfId="133"/>
    <cellStyle name="Normal 12" xfId="23"/>
    <cellStyle name="Normal 12 2" xfId="24"/>
    <cellStyle name="Normal 12 2 2" xfId="198"/>
    <cellStyle name="Normal 12 3" xfId="267"/>
    <cellStyle name="Normal 12 4" xfId="197"/>
    <cellStyle name="Normal 129" xfId="25"/>
    <cellStyle name="Normal 13" xfId="26"/>
    <cellStyle name="Normal 13 2" xfId="27"/>
    <cellStyle name="Normal 13 2 2" xfId="200"/>
    <cellStyle name="Normal 13 2 3" xfId="135"/>
    <cellStyle name="Normal 13 3" xfId="268"/>
    <cellStyle name="Normal 13 4" xfId="199"/>
    <cellStyle name="Normal 13 5" xfId="134"/>
    <cellStyle name="Normal 131" xfId="28"/>
    <cellStyle name="Normal 14" xfId="29"/>
    <cellStyle name="Normal 14 2" xfId="202"/>
    <cellStyle name="Normal 14 3" xfId="269"/>
    <cellStyle name="Normal 14 4" xfId="201"/>
    <cellStyle name="Normal 15" xfId="136"/>
    <cellStyle name="Normal 15 2" xfId="137"/>
    <cellStyle name="Normal 15 2 2" xfId="204"/>
    <cellStyle name="Normal 15 3" xfId="255"/>
    <cellStyle name="Normal 15 4" xfId="203"/>
    <cellStyle name="Normal 16" xfId="30"/>
    <cellStyle name="Normal 16 2" xfId="138"/>
    <cellStyle name="Normal 16 2 2" xfId="206"/>
    <cellStyle name="Normal 16 3" xfId="139"/>
    <cellStyle name="Normal 16 3 2" xfId="258"/>
    <cellStyle name="Normal 16 4" xfId="140"/>
    <cellStyle name="Normal 16 5" xfId="141"/>
    <cellStyle name="Normal 16 6" xfId="205"/>
    <cellStyle name="Normal 17" xfId="31"/>
    <cellStyle name="Normal 17 2" xfId="208"/>
    <cellStyle name="Normal 17 3" xfId="270"/>
    <cellStyle name="Normal 17 4" xfId="207"/>
    <cellStyle name="Normal 17 5" xfId="142"/>
    <cellStyle name="Normal 18" xfId="32"/>
    <cellStyle name="Normal 18 2" xfId="210"/>
    <cellStyle name="Normal 18 3" xfId="209"/>
    <cellStyle name="Normal 18 4" xfId="143"/>
    <cellStyle name="Normal 19" xfId="211"/>
    <cellStyle name="Normal 19 2" xfId="212"/>
    <cellStyle name="Normal 2" xfId="33"/>
    <cellStyle name="Normal 2 10" xfId="34"/>
    <cellStyle name="Normal 2 10 2" xfId="35"/>
    <cellStyle name="Normal 2 11" xfId="36"/>
    <cellStyle name="Normal 2 12" xfId="37"/>
    <cellStyle name="Normal 2 13" xfId="38"/>
    <cellStyle name="Normal 2 14" xfId="39"/>
    <cellStyle name="Normal 2 15" xfId="40"/>
    <cellStyle name="Normal 2 16" xfId="41"/>
    <cellStyle name="Normal 2 17" xfId="42"/>
    <cellStyle name="Normal 2 18" xfId="43"/>
    <cellStyle name="Normal 2 18 2" xfId="186"/>
    <cellStyle name="Normal 2 19" xfId="44"/>
    <cellStyle name="Normal 2 2" xfId="45"/>
    <cellStyle name="Normal 2 2 10" xfId="46"/>
    <cellStyle name="Normal 2 2 11" xfId="47"/>
    <cellStyle name="Normal 2 2 12" xfId="144"/>
    <cellStyle name="Normal 2 2 2" xfId="48"/>
    <cellStyle name="Normal 2 2 2 2" xfId="49"/>
    <cellStyle name="Normal 2 2 2 3" xfId="50"/>
    <cellStyle name="Normal 2 2 2 4" xfId="145"/>
    <cellStyle name="Normal 2 2 3" xfId="51"/>
    <cellStyle name="Normal 2 2 3 2" xfId="52"/>
    <cellStyle name="Normal 2 2 3 2 2" xfId="215"/>
    <cellStyle name="Normal 2 2 3 3" xfId="146"/>
    <cellStyle name="Normal 2 2 4" xfId="53"/>
    <cellStyle name="Normal 2 2 4 2" xfId="54"/>
    <cellStyle name="Normal 2 2 4 2 2" xfId="257"/>
    <cellStyle name="Normal 2 2 4 3" xfId="147"/>
    <cellStyle name="Normal 2 2 5" xfId="55"/>
    <cellStyle name="Normal 2 2 5 2" xfId="148"/>
    <cellStyle name="Normal 2 2 6" xfId="56"/>
    <cellStyle name="Normal 2 2 6 2" xfId="214"/>
    <cellStyle name="Normal 2 2 7" xfId="57"/>
    <cellStyle name="Normal 2 2 8" xfId="58"/>
    <cellStyle name="Normal 2 2 9" xfId="59"/>
    <cellStyle name="Normal 2 20 2" xfId="60"/>
    <cellStyle name="Normal 2 3" xfId="61"/>
    <cellStyle name="Normal 2 3 2" xfId="62"/>
    <cellStyle name="Normal 2 3 2 2" xfId="63"/>
    <cellStyle name="Normal 2 3 2 3" xfId="64"/>
    <cellStyle name="Normal 2 3 2 4" xfId="216"/>
    <cellStyle name="Normal 2 3 3" xfId="65"/>
    <cellStyle name="Normal 2 3 4" xfId="149"/>
    <cellStyle name="Normal 2 30" xfId="66"/>
    <cellStyle name="Normal 2 4" xfId="67"/>
    <cellStyle name="Normal 2 4 2" xfId="68"/>
    <cellStyle name="Normal 2 4 2 2" xfId="261"/>
    <cellStyle name="Normal 2 4 2 7" xfId="69"/>
    <cellStyle name="Normal 2 4 2 7 4" xfId="70"/>
    <cellStyle name="Normal 2 4 3" xfId="71"/>
    <cellStyle name="Normal 2 4 3 2" xfId="217"/>
    <cellStyle name="Normal 2 4 4" xfId="150"/>
    <cellStyle name="Normal 2 5" xfId="72"/>
    <cellStyle name="Normal 2 5 2" xfId="73"/>
    <cellStyle name="Normal 2 5 3" xfId="74"/>
    <cellStyle name="Normal 2 5 3 2" xfId="218"/>
    <cellStyle name="Normal 2 5 4" xfId="151"/>
    <cellStyle name="Normal 2 6" xfId="75"/>
    <cellStyle name="Normal 2 6 2" xfId="76"/>
    <cellStyle name="Normal 2 6 3" xfId="219"/>
    <cellStyle name="Normal 2 7" xfId="77"/>
    <cellStyle name="Normal 2 7 2" xfId="78"/>
    <cellStyle name="Normal 2 7 2 2" xfId="79"/>
    <cellStyle name="Normal 2 7 2 3" xfId="264"/>
    <cellStyle name="Normal 2 7 3" xfId="80"/>
    <cellStyle name="Normal 2 7 3 2" xfId="273"/>
    <cellStyle name="Normal 2 7 4" xfId="213"/>
    <cellStyle name="Normal 2 8" xfId="81"/>
    <cellStyle name="Normal 2 8 2" xfId="82"/>
    <cellStyle name="Normal 2 9" xfId="83"/>
    <cellStyle name="Normal 2 9 2" xfId="84"/>
    <cellStyle name="Normal 20" xfId="152"/>
    <cellStyle name="Normal 20 2" xfId="221"/>
    <cellStyle name="Normal 20 3" xfId="220"/>
    <cellStyle name="Normal 21" xfId="153"/>
    <cellStyle name="Normal 21 10" xfId="85"/>
    <cellStyle name="Normal 21 2" xfId="223"/>
    <cellStyle name="Normal 21 3" xfId="222"/>
    <cellStyle name="Normal 22" xfId="224"/>
    <cellStyle name="Normal 22 2" xfId="225"/>
    <cellStyle name="Normal 23" xfId="154"/>
    <cellStyle name="Normal 23 2" xfId="226"/>
    <cellStyle name="Normal 24" xfId="155"/>
    <cellStyle name="Normal 24 2" xfId="227"/>
    <cellStyle name="Normal 25" xfId="156"/>
    <cellStyle name="Normal 25 2" xfId="228"/>
    <cellStyle name="Normal 26" xfId="157"/>
    <cellStyle name="Normal 27" xfId="158"/>
    <cellStyle name="Normal 28" xfId="159"/>
    <cellStyle name="Normal 29" xfId="160"/>
    <cellStyle name="Normal 3" xfId="86"/>
    <cellStyle name="Normal 3 2" xfId="87"/>
    <cellStyle name="Normal 3 2 2" xfId="88"/>
    <cellStyle name="Normal 3 2 2 2" xfId="89"/>
    <cellStyle name="Normal 3 2 2 3" xfId="230"/>
    <cellStyle name="Normal 3 2 3" xfId="90"/>
    <cellStyle name="Normal 3 2 4" xfId="91"/>
    <cellStyle name="Normal 3 2 5" xfId="162"/>
    <cellStyle name="Normal 3 3" xfId="92"/>
    <cellStyle name="Normal 3 3 2" xfId="231"/>
    <cellStyle name="Normal 3 4" xfId="93"/>
    <cellStyle name="Normal 3 5" xfId="94"/>
    <cellStyle name="Normal 3 5 2" xfId="229"/>
    <cellStyle name="Normal 3 6" xfId="95"/>
    <cellStyle name="Normal 3 6 2" xfId="259"/>
    <cellStyle name="Normal 3 7" xfId="96"/>
    <cellStyle name="Normal 3 7 2" xfId="187"/>
    <cellStyle name="Normal 3 8" xfId="161"/>
    <cellStyle name="Normal 30" xfId="163"/>
    <cellStyle name="Normal 31" xfId="164"/>
    <cellStyle name="Normal 33" xfId="165"/>
    <cellStyle name="Normal 34" xfId="166"/>
    <cellStyle name="Normal 35" xfId="167"/>
    <cellStyle name="Normal 36" xfId="97"/>
    <cellStyle name="Normal 36 2" xfId="168"/>
    <cellStyle name="Normal 38" xfId="169"/>
    <cellStyle name="Normal 4" xfId="98"/>
    <cellStyle name="Normal 4 2" xfId="99"/>
    <cellStyle name="Normal 4 2 2" xfId="100"/>
    <cellStyle name="Normal 4 2 3" xfId="101"/>
    <cellStyle name="Normal 4 2 4" xfId="102"/>
    <cellStyle name="Normal 4 2 9" xfId="103"/>
    <cellStyle name="Normal 4 3" xfId="104"/>
    <cellStyle name="Normal 4 3 2" xfId="260"/>
    <cellStyle name="Normal 4 4" xfId="232"/>
    <cellStyle name="Normal 4 5" xfId="170"/>
    <cellStyle name="Normal 40" xfId="171"/>
    <cellStyle name="Normal 41" xfId="172"/>
    <cellStyle name="Normal 42" xfId="173"/>
    <cellStyle name="Normal 43" xfId="174"/>
    <cellStyle name="Normal 44" xfId="175"/>
    <cellStyle name="Normal 47" xfId="176"/>
    <cellStyle name="Normal 5" xfId="105"/>
    <cellStyle name="Normal 5 2" xfId="106"/>
    <cellStyle name="Normal 5 2 2" xfId="107"/>
    <cellStyle name="Normal 5 2 3" xfId="234"/>
    <cellStyle name="Normal 5 3" xfId="108"/>
    <cellStyle name="Normal 5 3 2" xfId="233"/>
    <cellStyle name="Normal 5 4" xfId="109"/>
    <cellStyle name="Normal 5 4 2" xfId="256"/>
    <cellStyle name="Normal 50" xfId="177"/>
    <cellStyle name="Normal 51" xfId="178"/>
    <cellStyle name="Normal 6" xfId="110"/>
    <cellStyle name="Normal 6 2" xfId="111"/>
    <cellStyle name="Normal 6 2 2" xfId="112"/>
    <cellStyle name="Normal 6 2 3" xfId="236"/>
    <cellStyle name="Normal 6 3" xfId="113"/>
    <cellStyle name="Normal 6 3 2" xfId="114"/>
    <cellStyle name="Normal 6 4" xfId="115"/>
    <cellStyle name="Normal 6 4 2" xfId="274"/>
    <cellStyle name="Normal 6 5" xfId="235"/>
    <cellStyle name="Normal 6 6" xfId="179"/>
    <cellStyle name="Normal 7" xfId="116"/>
    <cellStyle name="Normal 7 2" xfId="117"/>
    <cellStyle name="Normal 7 2 2" xfId="238"/>
    <cellStyle name="Normal 7 2 3" xfId="181"/>
    <cellStyle name="Normal 7 3" xfId="118"/>
    <cellStyle name="Normal 7 4" xfId="119"/>
    <cellStyle name="Normal 7 4 2" xfId="237"/>
    <cellStyle name="Normal 7 5" xfId="120"/>
    <cellStyle name="Normal 7 6" xfId="180"/>
    <cellStyle name="Normal 8" xfId="121"/>
    <cellStyle name="Normal 8 2" xfId="240"/>
    <cellStyle name="Normal 8 2 2" xfId="183"/>
    <cellStyle name="Normal 8 3" xfId="262"/>
    <cellStyle name="Normal 8 4" xfId="239"/>
    <cellStyle name="Normal 8 5" xfId="182"/>
    <cellStyle name="Normal 9" xfId="122"/>
    <cellStyle name="Normal 9 2" xfId="123"/>
    <cellStyle name="Normal 9 2 2" xfId="242"/>
    <cellStyle name="Normal 9 3" xfId="263"/>
    <cellStyle name="Normal 9 4" xfId="184"/>
    <cellStyle name="Normal 9 5" xfId="241"/>
    <cellStyle name="Percent 2" xfId="243"/>
    <cellStyle name="Percent 2 2" xfId="244"/>
    <cellStyle name="Percent 3" xfId="245"/>
    <cellStyle name="Percent 6" xfId="185"/>
    <cellStyle name="ReportData 2" xfId="246"/>
    <cellStyle name="RowLabel" xfId="247"/>
    <cellStyle name="Style 1" xfId="124"/>
    <cellStyle name="Total 2" xfId="248"/>
    <cellStyle name="Total 2 100" xfId="249"/>
    <cellStyle name="Total 2 14" xfId="250"/>
    <cellStyle name="Total 2 33" xfId="251"/>
    <cellStyle name="Total 2 51" xfId="252"/>
    <cellStyle name="Total 2 65" xfId="253"/>
    <cellStyle name="표준 2" xfId="125"/>
    <cellStyle name="常规 2" xfId="126"/>
    <cellStyle name="常规 3" xfId="127"/>
    <cellStyle name="常规 6" xfId="128"/>
    <cellStyle name="常规_LG968" xfId="129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771024</xdr:colOff>
      <xdr:row>0</xdr:row>
      <xdr:rowOff>135856</xdr:rowOff>
    </xdr:from>
    <xdr:to>
      <xdr:col>6</xdr:col>
      <xdr:colOff>926124</xdr:colOff>
      <xdr:row>3</xdr:row>
      <xdr:rowOff>12031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3892" y="135856"/>
          <a:ext cx="1147706" cy="447675"/>
        </a:xfrm>
        <a:prstGeom prst="rect">
          <a:avLst/>
        </a:prstGeom>
      </xdr:spPr>
    </xdr:pic>
    <xdr:clientData/>
  </xdr:twoCellAnchor>
  <xdr:twoCellAnchor>
    <xdr:from>
      <xdr:col>8</xdr:col>
      <xdr:colOff>228601</xdr:colOff>
      <xdr:row>9</xdr:row>
      <xdr:rowOff>9526</xdr:rowOff>
    </xdr:from>
    <xdr:to>
      <xdr:col>8</xdr:col>
      <xdr:colOff>504825</xdr:colOff>
      <xdr:row>9</xdr:row>
      <xdr:rowOff>180974</xdr:rowOff>
    </xdr:to>
    <xdr:sp macro="" textlink="">
      <xdr:nvSpPr>
        <xdr:cNvPr id="3" name="Rounded Rectangle 2"/>
        <xdr:cNvSpPr/>
      </xdr:nvSpPr>
      <xdr:spPr>
        <a:xfrm>
          <a:off x="9906001" y="1638301"/>
          <a:ext cx="276224" cy="171448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171451</xdr:colOff>
      <xdr:row>9</xdr:row>
      <xdr:rowOff>9526</xdr:rowOff>
    </xdr:from>
    <xdr:to>
      <xdr:col>10</xdr:col>
      <xdr:colOff>447675</xdr:colOff>
      <xdr:row>9</xdr:row>
      <xdr:rowOff>180974</xdr:rowOff>
    </xdr:to>
    <xdr:sp macro="" textlink="">
      <xdr:nvSpPr>
        <xdr:cNvPr id="4" name="Rounded Rectangle 3"/>
        <xdr:cNvSpPr/>
      </xdr:nvSpPr>
      <xdr:spPr>
        <a:xfrm>
          <a:off x="12639676" y="1638301"/>
          <a:ext cx="276224" cy="171448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1038226</xdr:colOff>
      <xdr:row>9</xdr:row>
      <xdr:rowOff>19051</xdr:rowOff>
    </xdr:from>
    <xdr:to>
      <xdr:col>7</xdr:col>
      <xdr:colOff>161925</xdr:colOff>
      <xdr:row>9</xdr:row>
      <xdr:rowOff>190499</xdr:rowOff>
    </xdr:to>
    <xdr:sp macro="" textlink="">
      <xdr:nvSpPr>
        <xdr:cNvPr id="5" name="Rounded Rectangle 4"/>
        <xdr:cNvSpPr/>
      </xdr:nvSpPr>
      <xdr:spPr>
        <a:xfrm>
          <a:off x="8248651" y="1647826"/>
          <a:ext cx="171449" cy="171448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showGridLines="0" tabSelected="1" zoomScale="95" zoomScaleNormal="95" workbookViewId="0">
      <selection activeCell="G18" sqref="G18"/>
    </sheetView>
  </sheetViews>
  <sheetFormatPr defaultRowHeight="15"/>
  <cols>
    <col min="1" max="1" width="6.85546875" style="1" customWidth="1"/>
    <col min="2" max="2" width="24.28515625" style="1" customWidth="1"/>
    <col min="3" max="3" width="16.28515625" style="1" customWidth="1"/>
    <col min="4" max="4" width="12.5703125" style="1" customWidth="1"/>
    <col min="5" max="5" width="13.42578125" style="1" customWidth="1"/>
    <col min="6" max="6" width="14.85546875" style="1" customWidth="1"/>
    <col min="7" max="7" width="15.7109375" style="1" customWidth="1"/>
    <col min="8" max="8" width="21.28515625" style="1" customWidth="1"/>
    <col min="9" max="9" width="22.5703125" style="1" customWidth="1"/>
    <col min="10" max="10" width="19.28515625" style="1" customWidth="1"/>
    <col min="11" max="11" width="19.140625" style="1" customWidth="1"/>
    <col min="12" max="12" width="27.42578125" style="1" customWidth="1"/>
    <col min="13" max="16384" width="9.140625" style="1"/>
  </cols>
  <sheetData>
    <row r="1" spans="1:12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2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</row>
    <row r="3" spans="1:12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</row>
    <row r="4" spans="1:12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</row>
    <row r="5" spans="1:12" ht="8.25" customHeight="1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</row>
    <row r="6" spans="1:12">
      <c r="A6" s="79" t="s">
        <v>1</v>
      </c>
      <c r="B6" s="79"/>
      <c r="C6" s="2" t="s">
        <v>47</v>
      </c>
      <c r="D6" s="3"/>
      <c r="E6" s="4"/>
      <c r="F6" s="4"/>
      <c r="G6" s="4"/>
      <c r="H6" s="4"/>
      <c r="I6" s="4"/>
      <c r="J6" s="4"/>
      <c r="K6" s="4"/>
    </row>
    <row r="7" spans="1:12">
      <c r="A7" s="79" t="s">
        <v>2</v>
      </c>
      <c r="B7" s="79"/>
      <c r="C7" s="5" t="s">
        <v>3</v>
      </c>
      <c r="D7" s="4"/>
      <c r="E7" s="4"/>
      <c r="F7" s="4"/>
      <c r="G7" s="4"/>
      <c r="H7" s="6"/>
      <c r="I7" s="6"/>
      <c r="J7" s="6"/>
      <c r="K7" s="4"/>
    </row>
    <row r="8" spans="1:12">
      <c r="A8" s="7" t="s">
        <v>4</v>
      </c>
      <c r="B8" s="7"/>
      <c r="C8" s="5" t="s">
        <v>5</v>
      </c>
      <c r="D8" s="4"/>
      <c r="E8" s="4"/>
      <c r="F8" s="4"/>
      <c r="G8" s="4"/>
      <c r="H8" s="6"/>
      <c r="I8" s="6"/>
      <c r="J8" s="6"/>
      <c r="K8" s="4"/>
    </row>
    <row r="9" spans="1:12">
      <c r="A9" s="7" t="s">
        <v>6</v>
      </c>
      <c r="B9" s="7"/>
      <c r="C9" s="5" t="s">
        <v>39</v>
      </c>
      <c r="D9" s="4"/>
      <c r="E9" s="4"/>
      <c r="F9" s="4"/>
      <c r="G9" s="4"/>
      <c r="H9" s="6"/>
      <c r="I9" s="6"/>
      <c r="J9" s="6"/>
      <c r="K9" s="4"/>
    </row>
    <row r="10" spans="1:12">
      <c r="A10" s="7" t="s">
        <v>7</v>
      </c>
      <c r="B10" s="7"/>
      <c r="C10" s="4" t="s">
        <v>8</v>
      </c>
      <c r="D10" s="4"/>
      <c r="E10" s="4"/>
      <c r="F10" s="4"/>
      <c r="G10" s="8" t="s">
        <v>9</v>
      </c>
      <c r="H10" s="9" t="s">
        <v>10</v>
      </c>
      <c r="I10" s="9" t="s">
        <v>11</v>
      </c>
      <c r="J10" s="9"/>
      <c r="K10" s="4"/>
    </row>
    <row r="11" spans="1:12">
      <c r="A11" s="79" t="s">
        <v>12</v>
      </c>
      <c r="B11" s="79"/>
      <c r="C11" s="10" t="s">
        <v>48</v>
      </c>
      <c r="D11" s="2"/>
      <c r="E11" s="4"/>
      <c r="F11" s="4"/>
      <c r="G11" s="4"/>
      <c r="H11" s="4"/>
      <c r="I11" s="4"/>
      <c r="J11" s="4"/>
      <c r="K11" s="4"/>
    </row>
    <row r="12" spans="1:12">
      <c r="A12" s="79" t="s">
        <v>13</v>
      </c>
      <c r="B12" s="79"/>
      <c r="C12" s="11" t="s">
        <v>40</v>
      </c>
      <c r="D12" s="12"/>
      <c r="E12" s="4"/>
      <c r="F12" s="4"/>
      <c r="G12" s="4"/>
      <c r="H12" s="13"/>
      <c r="I12" s="13"/>
      <c r="J12" s="13"/>
      <c r="K12" s="4"/>
    </row>
    <row r="13" spans="1:12">
      <c r="A13" s="14" t="s">
        <v>14</v>
      </c>
      <c r="B13" s="14"/>
      <c r="C13" s="11" t="s">
        <v>41</v>
      </c>
      <c r="D13" s="12"/>
      <c r="E13" s="5"/>
      <c r="F13" s="5"/>
      <c r="G13" s="5"/>
      <c r="H13" s="15"/>
      <c r="I13" s="15"/>
      <c r="J13" s="15"/>
      <c r="K13" s="5"/>
      <c r="L13" s="6"/>
    </row>
    <row r="14" spans="1:12">
      <c r="A14" s="14" t="s">
        <v>15</v>
      </c>
      <c r="B14" s="14"/>
      <c r="C14" s="6" t="s">
        <v>16</v>
      </c>
      <c r="D14" s="4"/>
      <c r="E14" s="5"/>
      <c r="F14" s="5"/>
      <c r="G14" s="5"/>
      <c r="H14" s="15"/>
      <c r="I14" s="15"/>
      <c r="J14" s="15"/>
      <c r="K14" s="5"/>
      <c r="L14" s="6"/>
    </row>
    <row r="15" spans="1:12">
      <c r="A15" s="14" t="s">
        <v>17</v>
      </c>
      <c r="B15" s="16"/>
      <c r="C15" s="17" t="s">
        <v>8</v>
      </c>
      <c r="D15" s="4"/>
      <c r="E15" s="5"/>
      <c r="F15" s="5"/>
      <c r="G15" s="5"/>
      <c r="H15" s="15"/>
      <c r="I15" s="15"/>
      <c r="J15" s="15"/>
      <c r="K15" s="5"/>
      <c r="L15" s="6"/>
    </row>
    <row r="16" spans="1:12" ht="32.25" customHeight="1">
      <c r="A16" s="18" t="s">
        <v>18</v>
      </c>
      <c r="B16" s="18" t="s">
        <v>19</v>
      </c>
      <c r="C16" s="18" t="s">
        <v>20</v>
      </c>
      <c r="D16" s="19" t="s">
        <v>21</v>
      </c>
      <c r="E16" s="18" t="s">
        <v>22</v>
      </c>
      <c r="F16" s="18" t="s">
        <v>23</v>
      </c>
      <c r="G16" s="18" t="s">
        <v>24</v>
      </c>
      <c r="H16" s="20" t="s">
        <v>25</v>
      </c>
      <c r="I16" s="21" t="s">
        <v>26</v>
      </c>
      <c r="J16" s="22" t="s">
        <v>27</v>
      </c>
      <c r="K16" s="21" t="s">
        <v>28</v>
      </c>
      <c r="L16" s="21" t="s">
        <v>29</v>
      </c>
    </row>
    <row r="17" spans="1:12" ht="32.25" customHeight="1">
      <c r="A17" s="23">
        <v>1</v>
      </c>
      <c r="B17" s="73" t="s">
        <v>49</v>
      </c>
      <c r="C17" s="73" t="s">
        <v>50</v>
      </c>
      <c r="D17" s="45"/>
      <c r="E17" s="68">
        <v>4</v>
      </c>
      <c r="F17" s="66" t="s">
        <v>45</v>
      </c>
      <c r="G17" s="63" t="s">
        <v>46</v>
      </c>
      <c r="H17" s="71">
        <v>2169.7199999999998</v>
      </c>
      <c r="I17" s="67"/>
      <c r="J17" s="48"/>
      <c r="K17" s="64"/>
      <c r="L17" s="21"/>
    </row>
    <row r="18" spans="1:12" ht="32.25" customHeight="1">
      <c r="A18" s="23">
        <v>2</v>
      </c>
      <c r="B18" s="73" t="s">
        <v>49</v>
      </c>
      <c r="C18" s="73" t="s">
        <v>50</v>
      </c>
      <c r="D18" s="45"/>
      <c r="E18" s="68">
        <v>4</v>
      </c>
      <c r="F18" s="66" t="s">
        <v>45</v>
      </c>
      <c r="G18" s="63" t="s">
        <v>46</v>
      </c>
      <c r="H18" s="71">
        <f t="shared" ref="H18:H36" si="0">I18/105%</f>
        <v>0</v>
      </c>
      <c r="I18" s="21"/>
      <c r="J18" s="48"/>
      <c r="K18" s="64"/>
      <c r="L18" s="21"/>
    </row>
    <row r="19" spans="1:12" ht="32.25" customHeight="1">
      <c r="A19" s="23">
        <v>3</v>
      </c>
      <c r="B19" s="68"/>
      <c r="C19" s="69"/>
      <c r="D19" s="45"/>
      <c r="E19" s="68"/>
      <c r="F19" s="66"/>
      <c r="G19" s="63"/>
      <c r="H19" s="71">
        <f t="shared" si="0"/>
        <v>0</v>
      </c>
      <c r="I19" s="21"/>
      <c r="J19" s="48"/>
      <c r="K19" s="64"/>
      <c r="L19" s="21"/>
    </row>
    <row r="20" spans="1:12" ht="32.25" hidden="1" customHeight="1">
      <c r="A20" s="23">
        <v>4</v>
      </c>
      <c r="B20" s="68"/>
      <c r="C20" s="69"/>
      <c r="D20" s="45"/>
      <c r="E20" s="68"/>
      <c r="F20" s="66"/>
      <c r="G20" s="63"/>
      <c r="H20" s="71">
        <f t="shared" si="0"/>
        <v>0</v>
      </c>
      <c r="I20" s="21"/>
      <c r="J20" s="48"/>
      <c r="K20" s="64"/>
      <c r="L20" s="21"/>
    </row>
    <row r="21" spans="1:12" ht="32.25" hidden="1" customHeight="1">
      <c r="A21" s="23">
        <v>5</v>
      </c>
      <c r="B21" s="68"/>
      <c r="C21" s="69"/>
      <c r="D21" s="45"/>
      <c r="E21" s="68"/>
      <c r="F21" s="66"/>
      <c r="G21" s="63"/>
      <c r="H21" s="71">
        <f t="shared" si="0"/>
        <v>0</v>
      </c>
      <c r="I21" s="21"/>
      <c r="J21" s="48"/>
      <c r="K21" s="64"/>
      <c r="L21" s="21"/>
    </row>
    <row r="22" spans="1:12" ht="32.25" hidden="1" customHeight="1">
      <c r="A22" s="23">
        <v>6</v>
      </c>
      <c r="B22" s="68"/>
      <c r="C22" s="69"/>
      <c r="D22" s="45"/>
      <c r="E22" s="68"/>
      <c r="F22" s="66"/>
      <c r="G22" s="63"/>
      <c r="H22" s="71">
        <f t="shared" si="0"/>
        <v>0</v>
      </c>
      <c r="I22" s="21"/>
      <c r="J22" s="48"/>
      <c r="K22" s="64"/>
      <c r="L22" s="21"/>
    </row>
    <row r="23" spans="1:12" ht="32.25" hidden="1" customHeight="1">
      <c r="A23" s="23">
        <v>7</v>
      </c>
      <c r="B23" s="68"/>
      <c r="C23" s="69"/>
      <c r="D23" s="45"/>
      <c r="E23" s="68"/>
      <c r="F23" s="66"/>
      <c r="G23" s="63"/>
      <c r="H23" s="71">
        <f t="shared" si="0"/>
        <v>0</v>
      </c>
      <c r="I23" s="21"/>
      <c r="J23" s="80"/>
      <c r="K23" s="64"/>
      <c r="L23" s="21"/>
    </row>
    <row r="24" spans="1:12" ht="32.25" hidden="1" customHeight="1">
      <c r="A24" s="23">
        <v>8</v>
      </c>
      <c r="B24" s="68"/>
      <c r="C24" s="69"/>
      <c r="D24" s="45"/>
      <c r="E24" s="68"/>
      <c r="F24" s="66"/>
      <c r="G24" s="63"/>
      <c r="H24" s="72">
        <f t="shared" si="0"/>
        <v>0</v>
      </c>
      <c r="I24" s="21"/>
      <c r="J24" s="81"/>
      <c r="K24" s="64"/>
      <c r="L24" s="21"/>
    </row>
    <row r="25" spans="1:12" ht="32.25" hidden="1" customHeight="1">
      <c r="A25" s="23">
        <v>9</v>
      </c>
      <c r="B25" s="68"/>
      <c r="C25" s="69"/>
      <c r="D25" s="45"/>
      <c r="E25" s="68"/>
      <c r="F25" s="66"/>
      <c r="G25" s="63"/>
      <c r="H25" s="71">
        <f t="shared" si="0"/>
        <v>0</v>
      </c>
      <c r="I25" s="21"/>
      <c r="J25" s="48"/>
      <c r="K25" s="64"/>
      <c r="L25" s="21"/>
    </row>
    <row r="26" spans="1:12" ht="32.25" hidden="1" customHeight="1">
      <c r="A26" s="23">
        <v>10</v>
      </c>
      <c r="B26" s="68"/>
      <c r="C26" s="69"/>
      <c r="D26" s="45"/>
      <c r="E26" s="70"/>
      <c r="F26" s="66"/>
      <c r="G26" s="63"/>
      <c r="H26" s="71">
        <f t="shared" si="0"/>
        <v>0</v>
      </c>
      <c r="I26" s="21"/>
      <c r="J26" s="48"/>
      <c r="K26" s="64"/>
      <c r="L26" s="21"/>
    </row>
    <row r="27" spans="1:12" ht="32.25" hidden="1" customHeight="1">
      <c r="A27" s="23">
        <v>11</v>
      </c>
      <c r="B27" s="68"/>
      <c r="C27" s="69"/>
      <c r="D27" s="45"/>
      <c r="E27" s="68"/>
      <c r="F27" s="66"/>
      <c r="G27" s="63"/>
      <c r="H27" s="71">
        <f t="shared" si="0"/>
        <v>0</v>
      </c>
      <c r="I27" s="21"/>
      <c r="J27" s="48"/>
      <c r="K27" s="64"/>
      <c r="L27" s="21"/>
    </row>
    <row r="28" spans="1:12" ht="32.25" hidden="1" customHeight="1">
      <c r="A28" s="23">
        <v>12</v>
      </c>
      <c r="B28" s="68"/>
      <c r="C28" s="69"/>
      <c r="D28" s="45"/>
      <c r="E28" s="68"/>
      <c r="F28" s="66"/>
      <c r="G28" s="63"/>
      <c r="H28" s="71">
        <f t="shared" si="0"/>
        <v>0</v>
      </c>
      <c r="I28" s="21"/>
      <c r="J28" s="48"/>
      <c r="K28" s="64"/>
      <c r="L28" s="21"/>
    </row>
    <row r="29" spans="1:12" ht="32.25" hidden="1" customHeight="1">
      <c r="A29" s="23">
        <v>13</v>
      </c>
      <c r="B29" s="68"/>
      <c r="C29" s="69"/>
      <c r="D29" s="45"/>
      <c r="E29" s="68"/>
      <c r="F29" s="66"/>
      <c r="G29" s="63"/>
      <c r="H29" s="71">
        <f t="shared" si="0"/>
        <v>0</v>
      </c>
      <c r="I29" s="21"/>
      <c r="J29" s="48"/>
      <c r="K29" s="64"/>
      <c r="L29" s="21"/>
    </row>
    <row r="30" spans="1:12" ht="32.25" hidden="1" customHeight="1">
      <c r="A30" s="23">
        <v>14</v>
      </c>
      <c r="B30" s="68"/>
      <c r="C30" s="69"/>
      <c r="D30" s="45"/>
      <c r="E30" s="68"/>
      <c r="F30" s="66"/>
      <c r="G30" s="63"/>
      <c r="H30" s="71">
        <f t="shared" si="0"/>
        <v>0</v>
      </c>
      <c r="I30" s="21"/>
      <c r="J30" s="49"/>
      <c r="K30" s="64"/>
      <c r="L30" s="21"/>
    </row>
    <row r="31" spans="1:12" ht="32.25" hidden="1" customHeight="1">
      <c r="A31" s="23">
        <v>15</v>
      </c>
      <c r="B31" s="68"/>
      <c r="C31" s="69"/>
      <c r="D31" s="45"/>
      <c r="E31" s="68"/>
      <c r="F31" s="66"/>
      <c r="G31" s="63"/>
      <c r="H31" s="71">
        <f t="shared" si="0"/>
        <v>0</v>
      </c>
      <c r="I31" s="21"/>
      <c r="J31" s="49"/>
      <c r="K31" s="64"/>
      <c r="L31" s="21"/>
    </row>
    <row r="32" spans="1:12" ht="32.25" hidden="1" customHeight="1">
      <c r="A32" s="23">
        <v>16</v>
      </c>
      <c r="B32" s="68"/>
      <c r="C32" s="69"/>
      <c r="D32" s="45"/>
      <c r="E32" s="68"/>
      <c r="F32" s="66"/>
      <c r="G32" s="63"/>
      <c r="H32" s="71">
        <f t="shared" si="0"/>
        <v>0</v>
      </c>
      <c r="I32" s="21"/>
      <c r="J32" s="49"/>
      <c r="K32" s="64"/>
      <c r="L32" s="21"/>
    </row>
    <row r="33" spans="1:12" ht="32.25" hidden="1" customHeight="1">
      <c r="A33" s="23">
        <v>17</v>
      </c>
      <c r="B33" s="68"/>
      <c r="C33" s="69"/>
      <c r="D33" s="45"/>
      <c r="E33" s="68"/>
      <c r="F33" s="66"/>
      <c r="G33" s="63"/>
      <c r="H33" s="71">
        <f t="shared" si="0"/>
        <v>0</v>
      </c>
      <c r="I33" s="21"/>
      <c r="J33" s="49"/>
      <c r="K33" s="64"/>
      <c r="L33" s="21"/>
    </row>
    <row r="34" spans="1:12" ht="32.25" hidden="1" customHeight="1">
      <c r="A34" s="23">
        <v>18</v>
      </c>
      <c r="B34" s="68"/>
      <c r="C34" s="69"/>
      <c r="D34" s="45"/>
      <c r="E34" s="68"/>
      <c r="F34" s="66"/>
      <c r="G34" s="63"/>
      <c r="H34" s="71">
        <f t="shared" si="0"/>
        <v>0</v>
      </c>
      <c r="I34" s="21"/>
      <c r="J34" s="49"/>
      <c r="K34" s="64"/>
      <c r="L34" s="21"/>
    </row>
    <row r="35" spans="1:12" ht="32.25" hidden="1" customHeight="1">
      <c r="A35" s="23">
        <v>19</v>
      </c>
      <c r="B35" s="68"/>
      <c r="C35" s="69"/>
      <c r="D35" s="45"/>
      <c r="E35" s="68"/>
      <c r="F35" s="66"/>
      <c r="G35" s="63"/>
      <c r="H35" s="71">
        <f t="shared" si="0"/>
        <v>0</v>
      </c>
      <c r="I35" s="21"/>
      <c r="J35" s="49"/>
      <c r="K35" s="64"/>
      <c r="L35" s="21"/>
    </row>
    <row r="36" spans="1:12" ht="32.25" hidden="1" customHeight="1">
      <c r="A36" s="23">
        <v>20</v>
      </c>
      <c r="B36" s="68"/>
      <c r="C36" s="69"/>
      <c r="D36" s="45"/>
      <c r="E36" s="68"/>
      <c r="F36" s="66"/>
      <c r="G36" s="63"/>
      <c r="H36" s="71">
        <f t="shared" si="0"/>
        <v>0</v>
      </c>
      <c r="I36" s="21"/>
      <c r="J36" s="49"/>
      <c r="K36" s="64"/>
      <c r="L36" s="21"/>
    </row>
    <row r="37" spans="1:12" ht="32.25" hidden="1" customHeight="1">
      <c r="A37" s="23"/>
      <c r="B37" s="62"/>
      <c r="C37" s="65"/>
      <c r="D37" s="45"/>
      <c r="E37" s="66"/>
      <c r="F37" s="66" t="s">
        <v>43</v>
      </c>
      <c r="G37" s="63"/>
      <c r="H37" s="61"/>
      <c r="I37" s="21"/>
      <c r="J37" s="49"/>
      <c r="K37" s="64"/>
      <c r="L37" s="21"/>
    </row>
    <row r="38" spans="1:12" ht="32.25" hidden="1" customHeight="1">
      <c r="A38" s="23"/>
      <c r="B38" s="62"/>
      <c r="C38" s="65"/>
      <c r="D38" s="45"/>
      <c r="E38" s="66"/>
      <c r="F38" s="66" t="s">
        <v>43</v>
      </c>
      <c r="G38" s="63"/>
      <c r="H38" s="61"/>
      <c r="I38" s="21"/>
      <c r="J38" s="49"/>
      <c r="K38" s="64"/>
      <c r="L38" s="21"/>
    </row>
    <row r="39" spans="1:12" ht="32.25" hidden="1" customHeight="1">
      <c r="A39" s="23"/>
      <c r="B39" s="62"/>
      <c r="C39" s="65"/>
      <c r="D39" s="45"/>
      <c r="E39" s="66"/>
      <c r="F39" s="66" t="s">
        <v>43</v>
      </c>
      <c r="G39" s="63"/>
      <c r="H39" s="61"/>
      <c r="I39" s="21"/>
      <c r="J39" s="49"/>
      <c r="K39" s="64"/>
      <c r="L39" s="21"/>
    </row>
    <row r="40" spans="1:12" ht="32.25" hidden="1" customHeight="1">
      <c r="A40" s="23"/>
      <c r="B40" s="62"/>
      <c r="C40" s="65"/>
      <c r="D40" s="45"/>
      <c r="E40" s="66"/>
      <c r="F40" s="66" t="s">
        <v>43</v>
      </c>
      <c r="G40" s="63"/>
      <c r="H40" s="61"/>
      <c r="I40" s="21"/>
      <c r="J40" s="49"/>
      <c r="K40" s="64"/>
      <c r="L40" s="21"/>
    </row>
    <row r="41" spans="1:12" ht="32.25" hidden="1" customHeight="1">
      <c r="A41" s="23"/>
      <c r="B41" s="62"/>
      <c r="C41" s="65"/>
      <c r="D41" s="45"/>
      <c r="E41" s="66"/>
      <c r="F41" s="66" t="s">
        <v>43</v>
      </c>
      <c r="G41" s="63"/>
      <c r="H41" s="61"/>
      <c r="I41" s="21"/>
      <c r="J41" s="49"/>
      <c r="K41" s="64"/>
      <c r="L41" s="21"/>
    </row>
    <row r="42" spans="1:12" ht="32.25" hidden="1" customHeight="1">
      <c r="A42" s="23"/>
      <c r="B42" s="62"/>
      <c r="C42" s="65"/>
      <c r="D42" s="45"/>
      <c r="E42" s="66"/>
      <c r="F42" s="66" t="s">
        <v>43</v>
      </c>
      <c r="G42" s="63"/>
      <c r="H42" s="61"/>
      <c r="I42" s="21"/>
      <c r="J42" s="49"/>
      <c r="K42" s="64"/>
      <c r="L42" s="21"/>
    </row>
    <row r="43" spans="1:12" ht="32.25" hidden="1" customHeight="1">
      <c r="A43" s="23"/>
      <c r="B43" s="62"/>
      <c r="C43" s="65"/>
      <c r="D43" s="45"/>
      <c r="E43" s="66"/>
      <c r="F43" s="66" t="s">
        <v>43</v>
      </c>
      <c r="G43" s="63"/>
      <c r="H43" s="61"/>
      <c r="I43" s="21"/>
      <c r="J43" s="49"/>
      <c r="K43" s="64"/>
      <c r="L43" s="21"/>
    </row>
    <row r="44" spans="1:12" ht="32.25" hidden="1" customHeight="1">
      <c r="A44" s="23"/>
      <c r="B44" s="62"/>
      <c r="C44" s="65"/>
      <c r="D44" s="45"/>
      <c r="E44" s="66"/>
      <c r="F44" s="66" t="s">
        <v>43</v>
      </c>
      <c r="G44" s="63"/>
      <c r="H44" s="61"/>
      <c r="I44" s="21"/>
      <c r="J44" s="49"/>
      <c r="K44" s="64"/>
      <c r="L44" s="21"/>
    </row>
    <row r="45" spans="1:12" ht="32.25" hidden="1" customHeight="1">
      <c r="A45" s="23"/>
      <c r="B45" s="62"/>
      <c r="C45" s="65"/>
      <c r="D45" s="45"/>
      <c r="E45" s="66"/>
      <c r="F45" s="66" t="s">
        <v>43</v>
      </c>
      <c r="G45" s="63"/>
      <c r="H45" s="61"/>
      <c r="I45" s="21"/>
      <c r="J45" s="49"/>
      <c r="K45" s="64"/>
      <c r="L45" s="21"/>
    </row>
    <row r="46" spans="1:12" ht="32.25" hidden="1" customHeight="1">
      <c r="A46" s="23"/>
      <c r="B46" s="62"/>
      <c r="C46" s="65"/>
      <c r="D46" s="45"/>
      <c r="E46" s="66"/>
      <c r="F46" s="66" t="s">
        <v>43</v>
      </c>
      <c r="G46" s="63"/>
      <c r="H46" s="61"/>
      <c r="I46" s="21"/>
      <c r="J46" s="49"/>
      <c r="K46" s="64"/>
      <c r="L46" s="21"/>
    </row>
    <row r="47" spans="1:12" ht="32.25" hidden="1" customHeight="1">
      <c r="A47" s="23"/>
      <c r="B47" s="62"/>
      <c r="C47" s="65"/>
      <c r="D47" s="45"/>
      <c r="E47" s="66"/>
      <c r="F47" s="66" t="s">
        <v>43</v>
      </c>
      <c r="G47" s="63"/>
      <c r="H47" s="61"/>
      <c r="I47" s="21"/>
      <c r="J47" s="49"/>
      <c r="K47" s="64"/>
      <c r="L47" s="21"/>
    </row>
    <row r="48" spans="1:12" ht="32.25" hidden="1" customHeight="1">
      <c r="A48" s="23"/>
      <c r="B48" s="62"/>
      <c r="C48" s="65"/>
      <c r="D48" s="45"/>
      <c r="E48" s="66"/>
      <c r="F48" s="66" t="s">
        <v>43</v>
      </c>
      <c r="G48" s="63"/>
      <c r="H48" s="61"/>
      <c r="I48" s="21"/>
      <c r="J48" s="49"/>
      <c r="K48" s="64"/>
      <c r="L48" s="21"/>
    </row>
    <row r="49" spans="1:12" ht="32.25" hidden="1" customHeight="1">
      <c r="A49" s="23"/>
      <c r="B49" s="62"/>
      <c r="C49" s="65"/>
      <c r="D49" s="45"/>
      <c r="E49" s="66"/>
      <c r="F49" s="66" t="s">
        <v>43</v>
      </c>
      <c r="G49" s="63"/>
      <c r="H49" s="61"/>
      <c r="I49" s="21"/>
      <c r="J49" s="49"/>
      <c r="K49" s="64"/>
      <c r="L49" s="21"/>
    </row>
    <row r="50" spans="1:12" ht="32.25" hidden="1" customHeight="1">
      <c r="A50" s="23"/>
      <c r="B50" s="62"/>
      <c r="C50" s="65"/>
      <c r="D50" s="45"/>
      <c r="E50" s="66"/>
      <c r="F50" s="66" t="s">
        <v>43</v>
      </c>
      <c r="G50" s="63"/>
      <c r="H50" s="61"/>
      <c r="I50" s="21"/>
      <c r="J50" s="49"/>
      <c r="K50" s="64"/>
      <c r="L50" s="21"/>
    </row>
    <row r="51" spans="1:12" ht="32.25" hidden="1" customHeight="1">
      <c r="A51" s="23"/>
      <c r="B51" s="62"/>
      <c r="C51" s="65"/>
      <c r="D51" s="45"/>
      <c r="E51" s="66"/>
      <c r="F51" s="66" t="s">
        <v>43</v>
      </c>
      <c r="G51" s="63"/>
      <c r="H51" s="61"/>
      <c r="I51" s="21"/>
      <c r="J51" s="49"/>
      <c r="K51" s="64"/>
      <c r="L51" s="21"/>
    </row>
    <row r="52" spans="1:12" ht="32.25" hidden="1" customHeight="1">
      <c r="A52" s="23"/>
      <c r="B52" s="62"/>
      <c r="C52" s="65"/>
      <c r="D52" s="45"/>
      <c r="E52" s="66"/>
      <c r="F52" s="66" t="s">
        <v>43</v>
      </c>
      <c r="G52" s="63"/>
      <c r="H52" s="61"/>
      <c r="I52" s="21"/>
      <c r="J52" s="49"/>
      <c r="K52" s="64"/>
      <c r="L52" s="21"/>
    </row>
    <row r="53" spans="1:12" ht="32.25" hidden="1" customHeight="1">
      <c r="A53" s="23"/>
      <c r="B53" s="62"/>
      <c r="C53" s="65"/>
      <c r="D53" s="45"/>
      <c r="E53" s="66"/>
      <c r="F53" s="66" t="s">
        <v>43</v>
      </c>
      <c r="G53" s="63"/>
      <c r="H53" s="61"/>
      <c r="I53" s="21"/>
      <c r="J53" s="49"/>
      <c r="K53" s="64"/>
      <c r="L53" s="21"/>
    </row>
    <row r="54" spans="1:12" ht="32.25" hidden="1" customHeight="1">
      <c r="A54" s="23"/>
      <c r="B54" s="62"/>
      <c r="C54" s="65"/>
      <c r="D54" s="45"/>
      <c r="E54" s="66"/>
      <c r="F54" s="66" t="s">
        <v>43</v>
      </c>
      <c r="G54" s="63"/>
      <c r="H54" s="61"/>
      <c r="I54" s="21"/>
      <c r="J54" s="49"/>
      <c r="K54" s="64"/>
      <c r="L54" s="21"/>
    </row>
    <row r="55" spans="1:12" ht="32.25" hidden="1" customHeight="1">
      <c r="A55" s="23"/>
      <c r="B55" s="62"/>
      <c r="C55" s="65"/>
      <c r="D55" s="45"/>
      <c r="E55" s="66"/>
      <c r="F55" s="66" t="s">
        <v>43</v>
      </c>
      <c r="G55" s="63"/>
      <c r="H55" s="61"/>
      <c r="I55" s="21"/>
      <c r="J55" s="49"/>
      <c r="K55" s="64"/>
      <c r="L55" s="21"/>
    </row>
    <row r="56" spans="1:12" ht="32.25" hidden="1" customHeight="1">
      <c r="A56" s="23"/>
      <c r="B56" s="62"/>
      <c r="C56" s="65"/>
      <c r="D56" s="45"/>
      <c r="E56" s="66"/>
      <c r="F56" s="66" t="s">
        <v>43</v>
      </c>
      <c r="G56" s="63"/>
      <c r="H56" s="61"/>
      <c r="I56" s="21"/>
      <c r="J56" s="49"/>
      <c r="K56" s="64"/>
      <c r="L56" s="21"/>
    </row>
    <row r="57" spans="1:12" ht="32.25" hidden="1" customHeight="1">
      <c r="A57" s="23"/>
      <c r="B57" s="56"/>
      <c r="C57" s="44"/>
      <c r="D57" s="45"/>
      <c r="E57" s="46"/>
      <c r="F57" s="46"/>
      <c r="G57" s="45"/>
      <c r="H57" s="47"/>
      <c r="I57" s="21"/>
      <c r="J57" s="49"/>
      <c r="K57" s="52"/>
      <c r="L57" s="21"/>
    </row>
    <row r="58" spans="1:12" ht="32.25" hidden="1" customHeight="1">
      <c r="A58" s="23"/>
      <c r="B58" s="56"/>
      <c r="C58" s="44"/>
      <c r="D58" s="45"/>
      <c r="E58" s="46"/>
      <c r="F58" s="46"/>
      <c r="G58" s="45"/>
      <c r="H58" s="47"/>
      <c r="I58" s="21"/>
      <c r="J58" s="49"/>
      <c r="K58" s="52"/>
      <c r="L58" s="21"/>
    </row>
    <row r="59" spans="1:12" ht="32.25" hidden="1" customHeight="1">
      <c r="A59" s="23"/>
      <c r="B59" s="56"/>
      <c r="C59" s="60"/>
      <c r="D59" s="45"/>
      <c r="E59" s="46"/>
      <c r="F59" s="46"/>
      <c r="G59" s="45"/>
      <c r="H59" s="47"/>
      <c r="I59" s="21"/>
      <c r="J59" s="49"/>
      <c r="K59" s="52"/>
      <c r="L59" s="21"/>
    </row>
    <row r="60" spans="1:12" ht="32.25" hidden="1" customHeight="1">
      <c r="A60" s="23"/>
      <c r="B60" s="56"/>
      <c r="C60" s="44"/>
      <c r="D60" s="45"/>
      <c r="E60" s="46"/>
      <c r="F60" s="46"/>
      <c r="G60" s="45"/>
      <c r="H60" s="47"/>
      <c r="I60" s="21"/>
      <c r="J60" s="49"/>
      <c r="K60" s="52"/>
      <c r="L60" s="21"/>
    </row>
    <row r="61" spans="1:12" ht="32.25" hidden="1" customHeight="1">
      <c r="A61" s="23"/>
      <c r="B61" s="56"/>
      <c r="C61" s="44"/>
      <c r="D61" s="45"/>
      <c r="E61" s="46"/>
      <c r="F61" s="46"/>
      <c r="G61" s="45"/>
      <c r="H61" s="47"/>
      <c r="I61" s="21"/>
      <c r="J61" s="49"/>
      <c r="K61" s="52"/>
      <c r="L61" s="21"/>
    </row>
    <row r="62" spans="1:12" ht="32.25" hidden="1" customHeight="1">
      <c r="A62" s="23"/>
      <c r="B62" s="56"/>
      <c r="C62" s="44"/>
      <c r="D62" s="45"/>
      <c r="E62" s="46"/>
      <c r="F62" s="46"/>
      <c r="G62" s="45"/>
      <c r="H62" s="47"/>
      <c r="I62" s="21"/>
      <c r="J62" s="49"/>
      <c r="K62" s="52"/>
      <c r="L62" s="21"/>
    </row>
    <row r="63" spans="1:12" ht="32.25" hidden="1" customHeight="1">
      <c r="A63" s="23"/>
      <c r="B63" s="56"/>
      <c r="C63" s="44"/>
      <c r="D63" s="45"/>
      <c r="E63" s="46"/>
      <c r="F63" s="46"/>
      <c r="G63" s="45"/>
      <c r="H63" s="47"/>
      <c r="I63" s="21"/>
      <c r="J63" s="49"/>
      <c r="K63" s="52"/>
      <c r="L63" s="21"/>
    </row>
    <row r="64" spans="1:12" ht="32.25" hidden="1" customHeight="1">
      <c r="A64" s="23"/>
      <c r="B64" s="56"/>
      <c r="C64" s="44"/>
      <c r="D64" s="45"/>
      <c r="E64" s="46"/>
      <c r="F64" s="46"/>
      <c r="G64" s="45"/>
      <c r="H64" s="47"/>
      <c r="I64" s="21"/>
      <c r="J64" s="49"/>
      <c r="K64" s="52"/>
      <c r="L64" s="21"/>
    </row>
    <row r="65" spans="1:12" ht="32.25" hidden="1" customHeight="1">
      <c r="A65" s="23"/>
      <c r="B65" s="56"/>
      <c r="C65" s="44"/>
      <c r="D65" s="45"/>
      <c r="E65" s="46"/>
      <c r="F65" s="46"/>
      <c r="G65" s="45"/>
      <c r="H65" s="57"/>
      <c r="I65" s="21"/>
      <c r="J65" s="49"/>
      <c r="K65" s="53"/>
      <c r="L65" s="21"/>
    </row>
    <row r="66" spans="1:12" ht="32.25" hidden="1" customHeight="1">
      <c r="A66" s="23"/>
      <c r="B66" s="56"/>
      <c r="C66" s="44"/>
      <c r="D66" s="45"/>
      <c r="E66" s="46"/>
      <c r="F66" s="46"/>
      <c r="G66" s="45"/>
      <c r="H66" s="58"/>
      <c r="I66" s="21"/>
      <c r="J66" s="49"/>
      <c r="K66" s="53"/>
      <c r="L66" s="21"/>
    </row>
    <row r="67" spans="1:12" ht="32.25" hidden="1" customHeight="1">
      <c r="A67" s="23"/>
      <c r="B67" s="56"/>
      <c r="C67" s="60"/>
      <c r="D67" s="45"/>
      <c r="E67" s="46"/>
      <c r="F67" s="46"/>
      <c r="G67" s="45"/>
      <c r="H67" s="47"/>
      <c r="I67" s="21"/>
      <c r="J67" s="50"/>
      <c r="K67" s="54"/>
      <c r="L67" s="21"/>
    </row>
    <row r="68" spans="1:12" ht="32.25" hidden="1" customHeight="1">
      <c r="A68" s="23"/>
      <c r="B68" s="56"/>
      <c r="C68" s="44"/>
      <c r="D68" s="45"/>
      <c r="E68" s="46"/>
      <c r="F68" s="46"/>
      <c r="G68" s="45"/>
      <c r="H68" s="59"/>
      <c r="I68" s="21"/>
      <c r="J68" s="51"/>
      <c r="K68" s="55"/>
      <c r="L68" s="21"/>
    </row>
    <row r="69" spans="1:12" ht="32.25" hidden="1" customHeight="1">
      <c r="A69" s="23"/>
      <c r="B69" s="56"/>
      <c r="C69" s="44"/>
      <c r="D69" s="45"/>
      <c r="E69" s="46"/>
      <c r="F69" s="46"/>
      <c r="G69" s="45"/>
      <c r="H69" s="47"/>
      <c r="I69" s="21"/>
      <c r="J69" s="51"/>
      <c r="K69" s="55"/>
      <c r="L69" s="21"/>
    </row>
    <row r="70" spans="1:12" ht="32.25" hidden="1" customHeight="1">
      <c r="A70" s="23"/>
      <c r="B70" s="42"/>
      <c r="C70" s="43"/>
      <c r="D70" s="39"/>
      <c r="E70" s="18"/>
      <c r="F70" s="18"/>
      <c r="G70" s="18"/>
      <c r="H70" s="20"/>
      <c r="I70" s="21"/>
      <c r="J70" s="22"/>
      <c r="K70" s="21"/>
      <c r="L70" s="21"/>
    </row>
    <row r="71" spans="1:12" ht="32.25" hidden="1" customHeight="1">
      <c r="A71" s="23"/>
      <c r="B71" s="42"/>
      <c r="C71" s="43"/>
      <c r="D71" s="39"/>
      <c r="E71" s="18"/>
      <c r="F71" s="18"/>
      <c r="G71" s="18"/>
      <c r="H71" s="20"/>
      <c r="I71" s="21"/>
      <c r="J71" s="22"/>
      <c r="K71" s="21"/>
      <c r="L71" s="21"/>
    </row>
    <row r="72" spans="1:12" ht="32.25" hidden="1" customHeight="1">
      <c r="A72" s="23"/>
      <c r="B72" s="42"/>
      <c r="C72" s="43"/>
      <c r="D72" s="39"/>
      <c r="E72" s="18"/>
      <c r="F72" s="18"/>
      <c r="G72" s="18"/>
      <c r="H72" s="20"/>
      <c r="I72" s="21"/>
      <c r="J72" s="22"/>
      <c r="K72" s="21"/>
      <c r="L72" s="21"/>
    </row>
    <row r="73" spans="1:12" ht="32.25" hidden="1" customHeight="1">
      <c r="A73" s="23"/>
      <c r="B73" s="42"/>
      <c r="C73" s="43"/>
      <c r="D73" s="39"/>
      <c r="E73" s="18"/>
      <c r="F73" s="18"/>
      <c r="G73" s="18"/>
      <c r="H73" s="20"/>
      <c r="I73" s="21"/>
      <c r="J73" s="22"/>
      <c r="K73" s="21"/>
      <c r="L73" s="21"/>
    </row>
    <row r="74" spans="1:12" ht="32.25" hidden="1" customHeight="1">
      <c r="A74" s="23"/>
      <c r="B74" s="42"/>
      <c r="C74" s="43"/>
      <c r="D74" s="39"/>
      <c r="E74" s="18"/>
      <c r="F74" s="18"/>
      <c r="G74" s="18"/>
      <c r="H74" s="20"/>
      <c r="I74" s="21"/>
      <c r="J74" s="22"/>
      <c r="K74" s="21"/>
      <c r="L74" s="21"/>
    </row>
    <row r="75" spans="1:12" ht="32.25" hidden="1" customHeight="1">
      <c r="A75" s="23"/>
      <c r="B75" s="42"/>
      <c r="C75" s="43"/>
      <c r="D75" s="39"/>
      <c r="E75" s="18"/>
      <c r="F75" s="18"/>
      <c r="G75" s="18"/>
      <c r="H75" s="20"/>
      <c r="I75" s="21"/>
      <c r="J75" s="22"/>
      <c r="K75" s="21"/>
      <c r="L75" s="21"/>
    </row>
    <row r="76" spans="1:12" ht="32.25" hidden="1" customHeight="1">
      <c r="A76" s="23"/>
      <c r="B76" s="42"/>
      <c r="C76" s="43"/>
      <c r="D76" s="39"/>
      <c r="E76" s="18"/>
      <c r="F76" s="18"/>
      <c r="G76" s="18"/>
      <c r="H76" s="20"/>
      <c r="I76" s="21"/>
      <c r="J76" s="22"/>
      <c r="K76" s="21"/>
      <c r="L76" s="21"/>
    </row>
    <row r="77" spans="1:12" ht="32.25" hidden="1" customHeight="1">
      <c r="A77" s="23"/>
      <c r="B77" s="42"/>
      <c r="C77" s="43"/>
      <c r="D77" s="39"/>
      <c r="E77" s="18"/>
      <c r="F77" s="18"/>
      <c r="G77" s="18"/>
      <c r="H77" s="20"/>
      <c r="I77" s="21"/>
      <c r="J77" s="22"/>
      <c r="K77" s="21"/>
      <c r="L77" s="21"/>
    </row>
    <row r="78" spans="1:12" ht="32.25" hidden="1" customHeight="1">
      <c r="A78" s="23"/>
      <c r="B78" s="42"/>
      <c r="C78" s="43"/>
      <c r="D78" s="39"/>
      <c r="E78" s="18"/>
      <c r="F78" s="18"/>
      <c r="G78" s="18"/>
      <c r="H78" s="20"/>
      <c r="I78" s="21"/>
      <c r="J78" s="22"/>
      <c r="K78" s="21"/>
      <c r="L78" s="21"/>
    </row>
    <row r="79" spans="1:12" ht="32.25" hidden="1" customHeight="1">
      <c r="A79" s="23"/>
      <c r="B79" s="42"/>
      <c r="C79" s="43"/>
      <c r="D79" s="39"/>
      <c r="E79" s="18"/>
      <c r="F79" s="18"/>
      <c r="G79" s="18"/>
      <c r="H79" s="20"/>
      <c r="I79" s="21"/>
      <c r="J79" s="22"/>
      <c r="K79" s="21"/>
      <c r="L79" s="21"/>
    </row>
    <row r="80" spans="1:12" ht="32.25" hidden="1" customHeight="1">
      <c r="A80" s="23"/>
      <c r="B80" s="42"/>
      <c r="C80" s="43"/>
      <c r="D80" s="39"/>
      <c r="E80" s="18"/>
      <c r="F80" s="18"/>
      <c r="G80" s="18"/>
      <c r="H80" s="20"/>
      <c r="I80" s="21"/>
      <c r="J80" s="22"/>
      <c r="K80" s="21"/>
      <c r="L80" s="21"/>
    </row>
    <row r="81" spans="1:12" ht="32.25" hidden="1" customHeight="1">
      <c r="A81" s="23"/>
      <c r="B81" s="42"/>
      <c r="C81" s="43"/>
      <c r="D81" s="39"/>
      <c r="E81" s="18"/>
      <c r="F81" s="18"/>
      <c r="G81" s="18"/>
      <c r="H81" s="20"/>
      <c r="I81" s="21"/>
      <c r="J81" s="22"/>
      <c r="K81" s="21"/>
      <c r="L81" s="21"/>
    </row>
    <row r="82" spans="1:12" ht="32.25" hidden="1" customHeight="1">
      <c r="A82" s="23"/>
      <c r="B82" s="42"/>
      <c r="C82" s="43"/>
      <c r="D82" s="39"/>
      <c r="E82" s="18"/>
      <c r="F82" s="18"/>
      <c r="G82" s="18"/>
      <c r="H82" s="20"/>
      <c r="I82" s="21"/>
      <c r="J82" s="22"/>
      <c r="K82" s="21"/>
      <c r="L82" s="21"/>
    </row>
    <row r="83" spans="1:12" ht="32.25" hidden="1" customHeight="1">
      <c r="A83" s="23"/>
      <c r="B83" s="42"/>
      <c r="C83" s="43"/>
      <c r="D83" s="39"/>
      <c r="E83" s="18"/>
      <c r="F83" s="18"/>
      <c r="G83" s="18"/>
      <c r="H83" s="20"/>
      <c r="I83" s="21"/>
      <c r="J83" s="22"/>
      <c r="K83" s="21"/>
      <c r="L83" s="21"/>
    </row>
    <row r="84" spans="1:12" ht="32.25" hidden="1" customHeight="1">
      <c r="A84" s="23"/>
      <c r="B84" s="42"/>
      <c r="C84" s="43"/>
      <c r="D84" s="39"/>
      <c r="E84" s="18"/>
      <c r="F84" s="18"/>
      <c r="G84" s="18"/>
      <c r="H84" s="20"/>
      <c r="I84" s="21"/>
      <c r="J84" s="22"/>
      <c r="K84" s="21"/>
      <c r="L84" s="21"/>
    </row>
    <row r="85" spans="1:12" ht="32.25" hidden="1" customHeight="1">
      <c r="A85" s="23"/>
      <c r="B85" s="42"/>
      <c r="C85" s="43"/>
      <c r="D85" s="39"/>
      <c r="E85" s="18"/>
      <c r="F85" s="18"/>
      <c r="G85" s="18"/>
      <c r="H85" s="20"/>
      <c r="I85" s="21"/>
      <c r="J85" s="22"/>
      <c r="K85" s="21"/>
      <c r="L85" s="21"/>
    </row>
    <row r="86" spans="1:12" ht="32.25" hidden="1" customHeight="1">
      <c r="A86" s="23"/>
      <c r="B86" s="42"/>
      <c r="C86" s="43"/>
      <c r="D86" s="39"/>
      <c r="E86" s="18"/>
      <c r="F86" s="18"/>
      <c r="G86" s="18"/>
      <c r="H86" s="20"/>
      <c r="I86" s="21"/>
      <c r="J86" s="22"/>
      <c r="K86" s="21"/>
      <c r="L86" s="21"/>
    </row>
    <row r="87" spans="1:12" ht="32.25" hidden="1" customHeight="1">
      <c r="A87" s="23"/>
      <c r="B87" s="42"/>
      <c r="C87" s="43"/>
      <c r="D87" s="39"/>
      <c r="E87" s="18"/>
      <c r="F87" s="18"/>
      <c r="G87" s="18"/>
      <c r="H87" s="20"/>
      <c r="I87" s="21"/>
      <c r="J87" s="22"/>
      <c r="K87" s="21"/>
      <c r="L87" s="21"/>
    </row>
    <row r="88" spans="1:12" ht="32.25" hidden="1" customHeight="1">
      <c r="A88" s="23"/>
      <c r="B88" s="42"/>
      <c r="C88" s="43"/>
      <c r="D88" s="39"/>
      <c r="E88" s="18"/>
      <c r="F88" s="18"/>
      <c r="G88" s="18"/>
      <c r="H88" s="20"/>
      <c r="I88" s="21"/>
      <c r="J88" s="22"/>
      <c r="K88" s="21"/>
      <c r="L88" s="21"/>
    </row>
    <row r="89" spans="1:12" ht="32.25" hidden="1" customHeight="1">
      <c r="A89" s="23"/>
      <c r="B89" s="42"/>
      <c r="C89" s="43"/>
      <c r="D89" s="39"/>
      <c r="E89" s="18"/>
      <c r="F89" s="18"/>
      <c r="G89" s="18"/>
      <c r="H89" s="20"/>
      <c r="I89" s="21"/>
      <c r="J89" s="22"/>
      <c r="K89" s="21"/>
      <c r="L89" s="21"/>
    </row>
    <row r="90" spans="1:12" ht="32.25" hidden="1" customHeight="1">
      <c r="A90" s="23"/>
      <c r="B90" s="42"/>
      <c r="C90" s="43"/>
      <c r="D90" s="39"/>
      <c r="E90" s="18"/>
      <c r="F90" s="18"/>
      <c r="G90" s="18"/>
      <c r="H90" s="20"/>
      <c r="I90" s="21"/>
      <c r="J90" s="22"/>
      <c r="K90" s="21"/>
      <c r="L90" s="21"/>
    </row>
    <row r="91" spans="1:12" ht="32.25" hidden="1" customHeight="1">
      <c r="A91" s="23"/>
      <c r="B91" s="42"/>
      <c r="C91" s="43"/>
      <c r="D91" s="39"/>
      <c r="E91" s="18"/>
      <c r="F91" s="18"/>
      <c r="G91" s="18"/>
      <c r="H91" s="20"/>
      <c r="I91" s="21"/>
      <c r="J91" s="22"/>
      <c r="K91" s="21"/>
      <c r="L91" s="21"/>
    </row>
    <row r="92" spans="1:12" ht="32.25" hidden="1" customHeight="1">
      <c r="A92" s="23"/>
      <c r="B92" s="42"/>
      <c r="C92" s="43"/>
      <c r="D92" s="39"/>
      <c r="E92" s="18"/>
      <c r="F92" s="18"/>
      <c r="G92" s="18"/>
      <c r="H92" s="20"/>
      <c r="I92" s="21"/>
      <c r="J92" s="22"/>
      <c r="K92" s="21"/>
      <c r="L92" s="21"/>
    </row>
    <row r="93" spans="1:12" ht="32.25" hidden="1" customHeight="1">
      <c r="A93" s="23"/>
      <c r="B93" s="42"/>
      <c r="C93" s="43"/>
      <c r="D93" s="39"/>
      <c r="E93" s="18"/>
      <c r="F93" s="18"/>
      <c r="G93" s="18"/>
      <c r="H93" s="20"/>
      <c r="I93" s="21"/>
      <c r="J93" s="22"/>
      <c r="K93" s="21"/>
      <c r="L93" s="21"/>
    </row>
    <row r="94" spans="1:12" ht="32.25" hidden="1" customHeight="1">
      <c r="A94" s="23"/>
      <c r="B94" s="40"/>
      <c r="C94" s="41"/>
      <c r="D94" s="39"/>
      <c r="E94" s="18"/>
      <c r="F94" s="18"/>
      <c r="G94" s="40"/>
      <c r="H94" s="20">
        <v>0</v>
      </c>
      <c r="I94" s="21">
        <v>0</v>
      </c>
      <c r="J94" s="22"/>
      <c r="K94" s="21"/>
      <c r="L94" s="21"/>
    </row>
    <row r="95" spans="1:12" ht="27.75" customHeight="1">
      <c r="A95" s="77" t="s">
        <v>30</v>
      </c>
      <c r="B95" s="77"/>
      <c r="C95" s="77"/>
      <c r="D95" s="77"/>
      <c r="E95" s="77"/>
      <c r="F95" s="77"/>
      <c r="G95" s="77"/>
      <c r="H95" s="77"/>
      <c r="I95" s="24">
        <f>SUM(I16:I94)</f>
        <v>0</v>
      </c>
      <c r="J95" s="24"/>
      <c r="K95" s="25"/>
      <c r="L95" s="26"/>
    </row>
    <row r="96" spans="1:12" ht="28.5" customHeight="1">
      <c r="A96" s="27"/>
      <c r="B96" s="27"/>
      <c r="C96" s="27"/>
      <c r="D96" s="27"/>
      <c r="E96" s="27"/>
      <c r="F96" s="27"/>
      <c r="G96" s="27"/>
      <c r="H96" s="27"/>
      <c r="I96" s="28"/>
      <c r="J96" s="28"/>
      <c r="K96" s="27"/>
      <c r="L96" s="27"/>
    </row>
    <row r="97" spans="1:12" ht="28.5" customHeight="1">
      <c r="A97" s="27"/>
      <c r="B97" s="27"/>
      <c r="C97" s="27"/>
      <c r="D97" s="27"/>
      <c r="E97" s="27"/>
      <c r="F97" s="27"/>
      <c r="G97" s="27"/>
      <c r="H97" s="27"/>
      <c r="I97" s="28"/>
      <c r="J97" s="28"/>
      <c r="K97" s="27"/>
      <c r="L97" s="27"/>
    </row>
    <row r="98" spans="1:12">
      <c r="A98" s="27"/>
      <c r="B98" s="27"/>
      <c r="C98" s="27"/>
      <c r="D98" s="28"/>
      <c r="E98" s="27"/>
      <c r="F98" s="27"/>
      <c r="G98" s="27"/>
      <c r="H98" s="29"/>
      <c r="I98" s="29"/>
      <c r="J98" s="29"/>
      <c r="K98" s="27"/>
      <c r="L98" s="27"/>
    </row>
    <row r="99" spans="1:12">
      <c r="B99" s="30"/>
      <c r="C99" s="31" t="s">
        <v>31</v>
      </c>
      <c r="D99" s="32"/>
      <c r="E99" s="32"/>
      <c r="F99" s="32"/>
      <c r="G99" s="74" t="s">
        <v>32</v>
      </c>
      <c r="H99" s="74"/>
      <c r="I99" s="30"/>
      <c r="J99" s="30"/>
      <c r="K99" s="30"/>
      <c r="L99" s="33"/>
    </row>
    <row r="100" spans="1:12">
      <c r="A100" s="31"/>
      <c r="D100" s="32"/>
      <c r="E100" s="32"/>
      <c r="F100" s="32"/>
      <c r="I100" s="31"/>
      <c r="J100" s="31"/>
      <c r="K100" s="31"/>
      <c r="L100" s="33"/>
    </row>
    <row r="101" spans="1:12">
      <c r="A101" s="31"/>
      <c r="B101" s="34" t="s">
        <v>33</v>
      </c>
      <c r="C101" s="35" t="s">
        <v>42</v>
      </c>
      <c r="D101" s="32"/>
      <c r="E101" s="32"/>
      <c r="F101" s="32"/>
      <c r="G101" s="74" t="s">
        <v>44</v>
      </c>
      <c r="H101" s="74"/>
      <c r="I101" s="31"/>
      <c r="J101" s="31"/>
      <c r="K101" s="31"/>
      <c r="L101" s="33"/>
    </row>
    <row r="102" spans="1:12">
      <c r="D102" s="32"/>
      <c r="E102" s="32"/>
      <c r="F102" s="32"/>
      <c r="I102" s="36"/>
      <c r="J102" s="36"/>
      <c r="K102" s="36"/>
      <c r="L102" s="33"/>
    </row>
    <row r="103" spans="1:12">
      <c r="A103" s="32"/>
      <c r="B103" s="34" t="s">
        <v>34</v>
      </c>
      <c r="C103" s="35" t="s">
        <v>35</v>
      </c>
      <c r="D103" s="32"/>
      <c r="E103" s="32"/>
      <c r="F103" s="32"/>
      <c r="G103" s="74" t="s">
        <v>36</v>
      </c>
      <c r="H103" s="74"/>
    </row>
    <row r="104" spans="1:12">
      <c r="A104" s="32"/>
      <c r="B104" s="32"/>
      <c r="C104" s="31" t="s">
        <v>37</v>
      </c>
      <c r="D104" s="32"/>
      <c r="E104" s="32"/>
      <c r="F104" s="32"/>
      <c r="G104" s="75" t="s">
        <v>38</v>
      </c>
      <c r="H104" s="75"/>
    </row>
    <row r="105" spans="1:12">
      <c r="A105" s="6"/>
      <c r="B105" s="6"/>
      <c r="C105" s="37"/>
      <c r="D105" s="37"/>
      <c r="E105" s="37"/>
      <c r="F105" s="37"/>
      <c r="G105" s="38"/>
      <c r="H105" s="38"/>
      <c r="I105" s="6"/>
      <c r="J105" s="6"/>
    </row>
    <row r="106" spans="1:12" ht="15.75">
      <c r="A106" s="6"/>
      <c r="B106" s="6"/>
      <c r="C106" s="6"/>
      <c r="D106" s="6"/>
      <c r="E106" s="6"/>
      <c r="F106" s="6"/>
      <c r="G106" s="6"/>
      <c r="H106" s="38"/>
      <c r="I106" s="76"/>
      <c r="J106" s="76"/>
      <c r="K106" s="76"/>
    </row>
    <row r="107" spans="1:12">
      <c r="A107" s="6"/>
      <c r="B107" s="6"/>
      <c r="C107" s="6"/>
      <c r="D107" s="6"/>
      <c r="E107" s="6"/>
      <c r="F107" s="6"/>
      <c r="G107" s="6"/>
      <c r="H107" s="38"/>
      <c r="I107" s="38"/>
      <c r="J107" s="38"/>
      <c r="K107" s="6"/>
    </row>
    <row r="108" spans="1:12">
      <c r="A108" s="6"/>
      <c r="B108" s="6"/>
      <c r="C108" s="6"/>
      <c r="D108" s="6"/>
      <c r="E108" s="6"/>
      <c r="F108" s="6"/>
      <c r="G108" s="6"/>
      <c r="H108" s="38"/>
      <c r="I108" s="38"/>
      <c r="J108" s="38"/>
      <c r="K108" s="6"/>
    </row>
    <row r="109" spans="1:12">
      <c r="A109" s="6"/>
      <c r="B109" s="6"/>
      <c r="C109" s="6"/>
      <c r="D109" s="6"/>
      <c r="E109" s="6"/>
      <c r="F109" s="6"/>
      <c r="G109" s="6"/>
      <c r="H109" s="38"/>
      <c r="I109" s="38"/>
      <c r="J109" s="38"/>
      <c r="K109" s="6"/>
    </row>
    <row r="110" spans="1:12">
      <c r="A110" s="6"/>
      <c r="B110" s="6"/>
      <c r="C110" s="6"/>
      <c r="D110" s="6"/>
      <c r="E110" s="6"/>
      <c r="F110" s="6"/>
      <c r="G110" s="6"/>
      <c r="H110" s="38"/>
      <c r="I110" s="38"/>
      <c r="J110" s="38"/>
      <c r="K110" s="6"/>
    </row>
    <row r="111" spans="1:12">
      <c r="A111" s="6"/>
      <c r="B111" s="6"/>
      <c r="C111" s="6"/>
      <c r="D111" s="6"/>
      <c r="E111" s="6"/>
      <c r="F111" s="6"/>
      <c r="G111" s="6"/>
      <c r="H111" s="38"/>
      <c r="I111" s="38"/>
      <c r="J111" s="38"/>
      <c r="K111" s="6"/>
    </row>
    <row r="112" spans="1:12">
      <c r="A112" s="6"/>
      <c r="B112" s="6"/>
      <c r="C112" s="6"/>
      <c r="D112" s="6"/>
      <c r="E112" s="6"/>
      <c r="F112" s="6"/>
      <c r="G112" s="6"/>
      <c r="H112" s="38"/>
      <c r="I112" s="38"/>
      <c r="J112" s="38"/>
      <c r="K112" s="6"/>
    </row>
    <row r="113" spans="1:11">
      <c r="A113" s="6"/>
      <c r="B113" s="6"/>
      <c r="C113" s="6"/>
      <c r="D113" s="6"/>
      <c r="E113" s="6"/>
      <c r="F113" s="6"/>
      <c r="G113" s="6"/>
      <c r="H113" s="38"/>
      <c r="I113" s="38"/>
      <c r="J113" s="38"/>
      <c r="K113" s="6"/>
    </row>
    <row r="114" spans="1:11">
      <c r="A114" s="6"/>
      <c r="B114" s="6"/>
      <c r="C114" s="6"/>
      <c r="D114" s="6"/>
      <c r="E114" s="6"/>
      <c r="F114" s="6"/>
      <c r="G114" s="6"/>
      <c r="H114" s="38"/>
      <c r="I114" s="38"/>
      <c r="J114" s="38"/>
      <c r="K114" s="6"/>
    </row>
    <row r="115" spans="1:11">
      <c r="A115" s="6"/>
      <c r="B115" s="6"/>
      <c r="C115" s="6"/>
      <c r="D115" s="6"/>
      <c r="E115" s="6"/>
      <c r="F115" s="6"/>
      <c r="G115" s="6"/>
      <c r="H115" s="38"/>
      <c r="I115" s="38"/>
      <c r="J115" s="38"/>
      <c r="K115" s="6"/>
    </row>
  </sheetData>
  <sheetProtection selectLockedCells="1" selectUnlockedCells="1"/>
  <mergeCells count="12">
    <mergeCell ref="A95:H95"/>
    <mergeCell ref="A1:K5"/>
    <mergeCell ref="A6:B6"/>
    <mergeCell ref="A7:B7"/>
    <mergeCell ref="A11:B11"/>
    <mergeCell ref="A12:B12"/>
    <mergeCell ref="J23:J24"/>
    <mergeCell ref="G99:H99"/>
    <mergeCell ref="G101:H101"/>
    <mergeCell ref="G103:H103"/>
    <mergeCell ref="G104:H104"/>
    <mergeCell ref="I106:K106"/>
  </mergeCells>
  <conditionalFormatting sqref="C94">
    <cfRule type="duplicateValues" dxfId="3" priority="18" stopIfTrue="1"/>
  </conditionalFormatting>
  <conditionalFormatting sqref="C30:C93">
    <cfRule type="duplicateValues" dxfId="2" priority="19" stopIfTrue="1"/>
  </conditionalFormatting>
  <conditionalFormatting sqref="C19:C29">
    <cfRule type="duplicateValues" dxfId="1" priority="6" stopIfTrue="1"/>
  </conditionalFormatting>
  <conditionalFormatting sqref="D17">
    <cfRule type="duplicateValues" dxfId="0" priority="2" stopIfTrue="1"/>
  </conditionalFormatting>
  <pageMargins left="0.03" right="0.03" top="0.03" bottom="0.03" header="0.3" footer="0.3"/>
  <pageSetup paperSize="9" scale="98" orientation="landscape" horizontalDpi="0" verticalDpi="0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 001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2021-03-05T04:43:11Z</cp:lastPrinted>
  <dcterms:created xsi:type="dcterms:W3CDTF">2020-12-24T08:18:55Z</dcterms:created>
  <dcterms:modified xsi:type="dcterms:W3CDTF">2024-02-01T08:30:06Z</dcterms:modified>
</cp:coreProperties>
</file>