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ocurement\2025\Local PO\"/>
    </mc:Choice>
  </mc:AlternateContent>
  <bookViews>
    <workbookView xWindow="0" yWindow="0" windowWidth="20490" windowHeight="6855"/>
  </bookViews>
  <sheets>
    <sheet name="003" sheetId="1" r:id="rId1"/>
  </sheets>
  <definedNames>
    <definedName name="_xlnm.Print_Area" localSheetId="0">'003'!$A$1:$O$29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<sst xmlns="http://schemas.openxmlformats.org/spreadsheetml/2006/main" count="27" uniqueCount="21">
  <si>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</si>
  <si>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</si>
  <si>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</si>
  <si>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</si>
  <si>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</si>
  <si>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</si>
  <si>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</si>
  <si>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</si>
  <si>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</si>
  <si>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</si>
  <si>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r>
      <t xml:space="preserve">                Supplier - C 
Name </t>
    </r>
    <r>
      <rPr>
        <sz val="12"/>
        <color theme="1"/>
        <rFont val="Times New Roman"/>
        <family val="1"/>
      </rPr>
      <t>………………………...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</si>
  <si>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Selling Margin</t>
  </si>
  <si>
    <t>02-ATT-PRT-FRM-006-02</t>
  </si>
  <si>
    <t>Description</t>
  </si>
  <si>
    <r>
      <t xml:space="preserve">               Supplier - A 
Name </t>
    </r>
    <r>
      <rPr>
        <sz val="12"/>
        <color theme="1"/>
        <rFont val="Times New Roman"/>
        <family val="1"/>
      </rPr>
      <t>…Aung Kaung San(Aung Kyaw Si)...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…09-785107953…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…Bayintnaung……
…………………………………</t>
    </r>
  </si>
  <si>
    <t>Front Tyre</t>
  </si>
  <si>
    <t>11.2/20(TY)</t>
  </si>
  <si>
    <t>Deutz Fahr</t>
  </si>
  <si>
    <r>
      <t xml:space="preserve">                Supplier - B
Name </t>
    </r>
    <r>
      <rPr>
        <sz val="12"/>
        <color theme="1"/>
        <rFont val="Times New Roman"/>
        <family val="1"/>
      </rPr>
      <t>….…………...</t>
    </r>
    <r>
      <rPr>
        <b/>
        <sz val="12"/>
        <color theme="1"/>
        <rFont val="Times New Roman"/>
        <family val="1"/>
      </rPr>
      <t xml:space="preserve">
Contact No. …………….</t>
    </r>
    <r>
      <rPr>
        <sz val="12"/>
        <color theme="1"/>
        <rFont val="Times New Roman"/>
        <family val="1"/>
      </rPr>
      <t>….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…………..…...…
…………………………………</t>
    </r>
  </si>
  <si>
    <r>
      <t xml:space="preserve">
BU Name         :   ATT…………………………….
Proposal No.    :   ATT Local 2025-04-004………
Proposal Date  :   25-Apr-2025……………………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Customer……………</t>
    </r>
  </si>
  <si>
    <t>For customer U Min Zaw Htun  GBK-RV-2025-04-0046   received advance -1600000ks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</si>
</sst>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18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Aye Phyo,D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18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:Ye Kyaw Thu,U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18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:Maung Maung,U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18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Htoon,U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18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Win,U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628650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48950" y="38100"/>
          <a:ext cx="11033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19051</xdr:colOff>
      <xdr:row>0</xdr:row>
      <xdr:rowOff>28576</xdr:rowOff>
    </xdr:from>
    <xdr:to>
      <xdr:col>2</xdr:col>
      <xdr:colOff>342900</xdr:colOff>
      <xdr:row>0</xdr:row>
      <xdr:rowOff>568644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6701" y="28576"/>
          <a:ext cx="771524" cy="5400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9"/>
  <sheetViews>
    <sheetView showGridLines="0" tabSelected="1" topLeftCell="A10" zoomScaleNormal="100" workbookViewId="0">
      <selection activeCell="D18" sqref="D18:O1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15.5703125" style="6" customWidth="1"/>
    <col min="6" max="6" width="20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41" t="s">
        <v>7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2:15" ht="11.25" customHeight="1" x14ac:dyDescent="0.25">
      <c r="B2" s="7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2:15" ht="155.25" customHeight="1" thickBot="1" x14ac:dyDescent="0.3">
      <c r="B3" s="50" t="s">
        <v>19</v>
      </c>
      <c r="C3" s="50"/>
      <c r="D3" s="50"/>
      <c r="E3" s="50"/>
      <c r="G3" s="50" t="s">
        <v>14</v>
      </c>
      <c r="H3" s="50"/>
      <c r="I3" s="50"/>
      <c r="J3" s="50" t="s">
        <v>18</v>
      </c>
      <c r="K3" s="50"/>
      <c r="L3" s="50"/>
      <c r="M3" s="50" t="s">
        <v>10</v>
      </c>
      <c r="N3" s="50"/>
      <c r="O3" s="5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13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9.25" customHeight="1" x14ac:dyDescent="0.25">
      <c r="B5" s="33">
        <v>1</v>
      </c>
      <c r="C5" s="34" t="s">
        <v>17</v>
      </c>
      <c r="D5" s="34">
        <v>60</v>
      </c>
      <c r="E5" s="35" t="s">
        <v>15</v>
      </c>
      <c r="F5" s="39" t="s">
        <v>16</v>
      </c>
      <c r="G5" s="32">
        <v>2</v>
      </c>
      <c r="H5" s="15">
        <v>1029000</v>
      </c>
      <c r="I5" s="37">
        <f>H5*G5</f>
        <v>2058000</v>
      </c>
      <c r="J5" s="12"/>
      <c r="K5" s="10"/>
      <c r="L5" s="13"/>
      <c r="M5" s="9"/>
      <c r="N5" s="10"/>
      <c r="O5" s="11"/>
    </row>
    <row r="6" spans="2:15" ht="22.5" customHeight="1" x14ac:dyDescent="0.25">
      <c r="B6" s="33"/>
      <c r="C6" s="34"/>
      <c r="D6" s="34"/>
      <c r="E6" s="34"/>
      <c r="F6" s="39"/>
      <c r="G6" s="32"/>
      <c r="H6" s="15"/>
      <c r="I6" s="37"/>
      <c r="J6" s="32"/>
      <c r="K6" s="15"/>
      <c r="L6" s="37"/>
      <c r="M6" s="14"/>
      <c r="N6" s="15"/>
      <c r="O6" s="16"/>
    </row>
    <row r="7" spans="2:15" ht="22.5" customHeight="1" x14ac:dyDescent="0.25">
      <c r="B7" s="33"/>
      <c r="C7" s="34"/>
      <c r="D7" s="34"/>
      <c r="E7" s="34"/>
      <c r="F7" s="36"/>
      <c r="G7" s="32"/>
      <c r="H7" s="15"/>
      <c r="I7" s="37"/>
      <c r="J7" s="32"/>
      <c r="K7" s="15"/>
      <c r="L7" s="37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x14ac:dyDescent="0.25">
      <c r="B12" s="14"/>
      <c r="C12" s="15"/>
      <c r="D12" s="15"/>
      <c r="E12" s="15"/>
      <c r="F12" s="16"/>
      <c r="G12" s="14"/>
      <c r="H12" s="15"/>
      <c r="I12" s="16"/>
      <c r="J12" s="17"/>
      <c r="K12" s="15"/>
      <c r="L12" s="18"/>
      <c r="M12" s="14"/>
      <c r="N12" s="15"/>
      <c r="O12" s="16"/>
    </row>
    <row r="13" spans="2:15" ht="22.5" customHeight="1" x14ac:dyDescent="0.25">
      <c r="B13" s="14"/>
      <c r="C13" s="15"/>
      <c r="D13" s="15"/>
      <c r="E13" s="15"/>
      <c r="F13" s="16"/>
      <c r="G13" s="14"/>
      <c r="H13" s="15"/>
      <c r="I13" s="16"/>
      <c r="J13" s="17"/>
      <c r="K13" s="15"/>
      <c r="L13" s="18"/>
      <c r="M13" s="14"/>
      <c r="N13" s="15"/>
      <c r="O13" s="16"/>
    </row>
    <row r="14" spans="2:15" ht="22.5" customHeight="1" thickBot="1" x14ac:dyDescent="0.3">
      <c r="B14" s="19"/>
      <c r="C14" s="20"/>
      <c r="D14" s="20"/>
      <c r="E14" s="20"/>
      <c r="F14" s="21"/>
      <c r="G14" s="19"/>
      <c r="H14" s="20"/>
      <c r="I14" s="21"/>
      <c r="J14" s="22"/>
      <c r="K14" s="20"/>
      <c r="L14" s="23"/>
      <c r="M14" s="19"/>
      <c r="N14" s="20"/>
      <c r="O14" s="21"/>
    </row>
    <row r="15" spans="2:15" ht="24" customHeight="1" thickBot="1" x14ac:dyDescent="0.3">
      <c r="B15" s="46" t="s">
        <v>5</v>
      </c>
      <c r="C15" s="49"/>
      <c r="D15" s="49"/>
      <c r="E15" s="49"/>
      <c r="F15" s="47"/>
      <c r="G15" s="24"/>
      <c r="H15" s="25"/>
      <c r="I15" s="38">
        <v>2058000</v>
      </c>
      <c r="J15" s="27"/>
      <c r="K15" s="28"/>
      <c r="L15" s="38"/>
      <c r="M15" s="29"/>
      <c r="N15" s="28"/>
      <c r="O15" s="26"/>
    </row>
    <row r="16" spans="2:15" ht="9.75" customHeight="1" thickBot="1" x14ac:dyDescent="0.3">
      <c r="B16" s="30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5"/>
    </row>
    <row r="17" spans="2:15" ht="27" customHeight="1" thickBot="1" x14ac:dyDescent="0.3">
      <c r="B17" s="51" t="s">
        <v>11</v>
      </c>
      <c r="C17" s="52"/>
      <c r="D17" s="53">
        <v>1.5</v>
      </c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5"/>
    </row>
    <row r="18" spans="2:15" ht="31.5" customHeight="1" thickBot="1" x14ac:dyDescent="0.3">
      <c r="B18" s="46" t="s">
        <v>6</v>
      </c>
      <c r="C18" s="47"/>
      <c r="D18" s="42" t="s">
        <v>20</v>
      </c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3"/>
    </row>
    <row r="19" spans="2:15" ht="15" customHeight="1" x14ac:dyDescent="0.25"/>
    <row r="20" spans="2:15" ht="12" customHeight="1" x14ac:dyDescent="0.25"/>
    <row r="21" spans="2:15" ht="12" customHeight="1" x14ac:dyDescent="0.25"/>
    <row r="22" spans="2:15" ht="12" customHeight="1" x14ac:dyDescent="0.25"/>
    <row r="23" spans="2:15" ht="12" customHeight="1" x14ac:dyDescent="0.25"/>
    <row r="24" spans="2:15" ht="12" customHeight="1" x14ac:dyDescent="0.25"/>
    <row r="25" spans="2:15" ht="12" customHeight="1" x14ac:dyDescent="0.25"/>
    <row r="26" spans="2:15" ht="12" customHeight="1" x14ac:dyDescent="0.25"/>
    <row r="27" spans="2:15" ht="12" customHeight="1" x14ac:dyDescent="0.25"/>
    <row r="28" spans="2:15" ht="12" customHeight="1" x14ac:dyDescent="0.25"/>
    <row r="29" spans="2:15" ht="35.25" customHeight="1" x14ac:dyDescent="0.25">
      <c r="K29" s="31"/>
      <c r="M29" s="40" t="s">
        <v>12</v>
      </c>
      <c r="N29" s="40"/>
      <c r="O29" s="40"/>
    </row>
  </sheetData>
  <sheetProtection algorithmName="SHA-512" hashValue="dHPhecq1eDDz1rFLlCUq6Vc+lZ6T+6HqtExrUlY7FAo9fVB6NwkfsWiQ7Sa424DlQ92sujZDxTonKm4uzRKV6Q==" saltValue="GmQEpRrFfyTvt6GStUXMbA==" spinCount="100000" sheet="1" formatCells="0" formatColumns="0" formatRows="0" insertColumns="0" insertRows="0" insertHyperlinks="0" deleteColumns="0" deleteRows="0" sort="0" autoFilter="0" pivotTables="0"/>
  <mergeCells count="13">
    <mergeCell ref="M29:O29"/>
    <mergeCell ref="B1:O1"/>
    <mergeCell ref="D18:O18"/>
    <mergeCell ref="C16:O16"/>
    <mergeCell ref="B18:C18"/>
    <mergeCell ref="C2:O2"/>
    <mergeCell ref="B15:F15"/>
    <mergeCell ref="G3:I3"/>
    <mergeCell ref="J3:L3"/>
    <mergeCell ref="M3:O3"/>
    <mergeCell ref="B3:E3"/>
    <mergeCell ref="B17:C17"/>
    <mergeCell ref="D17:O17"/>
  </mergeCells>
  <pageMargins left="0.28999999999999998" right="0.25" top="0.19" bottom="0.28999999999999998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003</vt:lpstr>
      <vt:lpstr>'003'!Print_Area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2025-04-23T07:34:09Z</cp:lastPrinted>
  <dcterms:created xsi:type="dcterms:W3CDTF">2022-12-26T07:39:48Z</dcterms:created>
  <dcterms:modified xsi:type="dcterms:W3CDTF">2025-04-25T09:30:38Z</dcterms:modified>
</cp:coreProperties>
</file>