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ownloads\"/>
    </mc:Choice>
  </mc:AlternateContent>
  <bookViews>
    <workbookView xWindow="0" yWindow="0" windowWidth="20385" windowHeight="6780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10" i="2" l="1"/>
</calcChain>
</file>

<file path=xl/sharedStrings.xml><?xml version="1.0" encoding="utf-8"?>
<sst xmlns="http://schemas.openxmlformats.org/spreadsheetml/2006/main" count="76" uniqueCount="49">
  <si>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</si>
  <si>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</si>
  <si>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</si>
  <si>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</si>
  <si>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</si>
  <si>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</si>
  <si>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</si>
  <si>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</si>
  <si>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</si>
  <si>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</si>
  <si>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</si>
  <si>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</si>
  <si>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</si>
  <si>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</si>
  <si>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</si>
  <si>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</si>
  <si>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</si>
  <si>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</si>
  <si>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</si>
  <si>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</si>
  <si>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13008.313.1.2.567</t>
  </si>
  <si>
    <t>Fast Point Co. Ltd</t>
  </si>
  <si>
    <t>Concrete Equipment 5</t>
  </si>
  <si>
    <t>-</t>
  </si>
  <si>
    <t>မေသဇင်ဦး (၁)</t>
  </si>
  <si>
    <t>May Thazin Oo (1)</t>
  </si>
  <si>
    <t>မ</t>
  </si>
  <si>
    <t>13008.313.11.2.53</t>
  </si>
  <si>
    <t>13008.313.7.1.31990</t>
  </si>
  <si>
    <t>နန္းျမင့္ခ်ယ္ရီေအာင္</t>
  </si>
  <si>
    <t>Nan Myint Cherry Aung</t>
  </si>
  <si>
    <t>13008.313.10.1.118320</t>
  </si>
  <si>
    <t>ပြည့်စုံခန့်</t>
  </si>
  <si>
    <t>Pyae Sone Khant</t>
  </si>
  <si>
    <t>ကျား</t>
  </si>
  <si>
    <t>13008.314.12.1.9411</t>
  </si>
  <si>
    <t>သူရအောင် (၉)</t>
  </si>
  <si>
    <t>Thura Aung (9)</t>
  </si>
  <si>
    <t>13008.313.5.1.84120</t>
  </si>
  <si>
    <t>တင့္ဆန္းဦး</t>
  </si>
  <si>
    <t>Tint San Oo</t>
  </si>
  <si>
    <t>13008.313.4.1.27805</t>
  </si>
  <si>
    <t>ရီမျိုးမင်း</t>
  </si>
  <si>
    <t>Yee Myo Min</t>
  </si>
  <si>
    <t>13008.313.6.1.162513</t>
  </si>
  <si>
    <t>ဇင္ကိုကိုထက္</t>
  </si>
  <si>
    <t>Zin Ko Ko Htet</t>
  </si>
  <si>
    <t>ချစ်မင်းဦး (၆)</t>
  </si>
  <si>
    <t>Chit Min Oo 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</si>
</sst>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0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SUM(Table1[TotalConAmt])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G1" workbookViewId="0">
      <selection activeCell="T11" sqref="T11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6.7109375" customWidth="1"/>
    <col min="5" max="5" width="20.85546875" customWidth="1"/>
    <col min="6" max="6" width="22" customWidth="1"/>
    <col min="7" max="7" width="23.140625" customWidth="1"/>
    <col min="8" max="8" width="21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5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5</v>
      </c>
      <c r="C3" t="s">
        <v>27</v>
      </c>
      <c r="D3" t="s">
        <v>21</v>
      </c>
      <c r="E3" t="s">
        <v>22</v>
      </c>
      <c r="F3" t="s">
        <v>28</v>
      </c>
      <c r="G3" t="s">
        <v>29</v>
      </c>
      <c r="H3" t="s">
        <v>30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5</v>
      </c>
      <c r="C4" t="s">
        <v>27</v>
      </c>
      <c r="D4" t="s">
        <v>21</v>
      </c>
      <c r="E4" t="s">
        <v>22</v>
      </c>
      <c r="F4" t="s">
        <v>31</v>
      </c>
      <c r="G4" t="s">
        <v>32</v>
      </c>
      <c r="H4" t="s">
        <v>33</v>
      </c>
      <c r="I4" t="s">
        <v>34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5</v>
      </c>
      <c r="C5" t="s">
        <v>27</v>
      </c>
      <c r="D5" t="s">
        <v>21</v>
      </c>
      <c r="E5" t="s">
        <v>22</v>
      </c>
      <c r="F5" t="s">
        <v>35</v>
      </c>
      <c r="G5" t="s">
        <v>36</v>
      </c>
      <c r="H5" t="s">
        <v>37</v>
      </c>
      <c r="I5" t="s">
        <v>34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5</v>
      </c>
      <c r="C6" t="s">
        <v>27</v>
      </c>
      <c r="D6" t="s">
        <v>21</v>
      </c>
      <c r="E6" t="s">
        <v>22</v>
      </c>
      <c r="F6" t="s">
        <v>38</v>
      </c>
      <c r="G6" t="s">
        <v>39</v>
      </c>
      <c r="H6" t="s">
        <v>40</v>
      </c>
      <c r="I6" t="s">
        <v>34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5</v>
      </c>
      <c r="C7" t="s">
        <v>27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34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5</v>
      </c>
      <c r="C8" t="s">
        <v>27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34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5</v>
      </c>
      <c r="C9" t="s">
        <v>23</v>
      </c>
      <c r="D9" t="s">
        <v>21</v>
      </c>
      <c r="E9" t="s">
        <v>22</v>
      </c>
      <c r="F9" t="s">
        <v>23</v>
      </c>
      <c r="G9" t="s">
        <v>47</v>
      </c>
      <c r="H9" t="s">
        <v>48</v>
      </c>
      <c r="I9" t="s">
        <v>34</v>
      </c>
      <c r="J9">
        <v>200000</v>
      </c>
      <c r="K9">
        <v>4000</v>
      </c>
      <c r="L9">
        <v>2</v>
      </c>
      <c r="M9">
        <v>2</v>
      </c>
      <c r="N9">
        <v>4000</v>
      </c>
      <c r="O9">
        <v>4000</v>
      </c>
      <c r="P9">
        <v>0</v>
      </c>
      <c r="Q9">
        <v>1</v>
      </c>
      <c r="R9">
        <v>0</v>
      </c>
      <c r="S9">
        <v>2000</v>
      </c>
      <c r="T9">
        <v>10000</v>
      </c>
    </row>
    <row r="10" spans="1:20" x14ac:dyDescent="0.25">
      <c r="T10">
        <f>SUM(Table1[TotalConAmt])</f>
        <v>115000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dcterms:created xsi:type="dcterms:W3CDTF">2025-06-04T08:18:07Z</dcterms:created>
  <dcterms:modified xsi:type="dcterms:W3CDTF">2025-06-04T08:19:47Z</dcterms:modified>
</cp:coreProperties>
</file>