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BAIFA\PO\WW-UNT-PO-24080002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calcChain.xml><?xml version="1.0" encoding="utf-8"?>
<calcChain xmlns="http://schemas.openxmlformats.org/spreadsheetml/2006/main">
  <c r="A6" i="11" l="1"/>
  <c r="A5" i="11"/>
</calcChain>
</file>

<file path=xl/sharedStrings.xml><?xml version="1.0" encoding="utf-8"?>
<sst xmlns="http://schemas.openxmlformats.org/spreadsheetml/2006/main" count="37" uniqueCount="28">
  <si>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</si>
  <si>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</si>
  <si>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</si>
  <si>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</si>
  <si>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</si>
  <si>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</si>
  <si>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</si>
  <si>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</si>
  <si>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</si>
  <si>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</si>
  <si>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</si>
  <si>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</si>
  <si>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</si>
  <si>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</si>
  <si>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</si>
  <si>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Silent Type</t>
  </si>
  <si>
    <t>Sea</t>
  </si>
  <si>
    <t>Stock Order</t>
  </si>
  <si>
    <t>WW-UNT-PO-24080002</t>
  </si>
  <si>
    <t>Odoo PO No</t>
  </si>
  <si>
    <t>MC-450BS</t>
  </si>
  <si>
    <t>MC-550B</t>
  </si>
  <si>
    <t>MC-688B</t>
  </si>
  <si>
    <t>Open Type</t>
  </si>
  <si>
    <t>MATADOR GENERATOR MC-450BS</t>
  </si>
  <si>
    <t>MATADOR GENERATOR MC-550B</t>
  </si>
  <si>
    <t>MATADOR GENERATOR MC-688B</t>
  </si>
  <si>
    <t>PO-UNT-PWG-2024-08-00002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</si>
</sst>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tabSelected="1" zoomScale="98" zoomScaleNormal="98" workbookViewId="0">
      <selection activeCell="E6" sqref="E6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41.7109375" style="1" customWidth="1"/>
    <col min="8" max="8" width="10.28515625" style="3" customWidth="1"/>
    <col min="9" max="9" width="10.28515625" style="1" customWidth="1"/>
    <col min="10" max="10" width="13" style="1" customWidth="1"/>
    <col min="11" max="11" width="11.2851562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19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7.75" customHeight="1">
      <c r="A4" s="11">
        <v>1</v>
      </c>
      <c r="B4" s="11" t="s">
        <v>18</v>
      </c>
      <c r="C4" s="11" t="s">
        <v>27</v>
      </c>
      <c r="D4" s="11" t="s">
        <v>20</v>
      </c>
      <c r="E4" s="11">
        <v>400</v>
      </c>
      <c r="F4" s="11" t="s">
        <v>15</v>
      </c>
      <c r="G4" s="11" t="s">
        <v>24</v>
      </c>
      <c r="H4" s="11">
        <v>1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 t="s">
        <v>16</v>
      </c>
      <c r="O4" s="12" t="s">
        <v>17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7.75" customHeight="1">
      <c r="A5" s="11">
        <f>A4+1</f>
        <v>2</v>
      </c>
      <c r="B5" s="11" t="s">
        <v>18</v>
      </c>
      <c r="C5" s="11" t="s">
        <v>27</v>
      </c>
      <c r="D5" s="11" t="s">
        <v>21</v>
      </c>
      <c r="E5" s="11">
        <v>500</v>
      </c>
      <c r="F5" s="11" t="s">
        <v>23</v>
      </c>
      <c r="G5" s="11" t="s">
        <v>25</v>
      </c>
      <c r="H5" s="11">
        <v>1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 t="s">
        <v>16</v>
      </c>
      <c r="O5" s="12" t="s">
        <v>17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7.75" customHeight="1">
      <c r="A6" s="11">
        <f>A5+1</f>
        <v>3</v>
      </c>
      <c r="B6" s="11" t="s">
        <v>18</v>
      </c>
      <c r="C6" s="11" t="s">
        <v>27</v>
      </c>
      <c r="D6" s="11" t="s">
        <v>22</v>
      </c>
      <c r="E6" s="11">
        <v>625</v>
      </c>
      <c r="F6" s="11" t="s">
        <v>23</v>
      </c>
      <c r="G6" s="11" t="s">
        <v>26</v>
      </c>
      <c r="H6" s="11">
        <v>1</v>
      </c>
      <c r="I6" s="11">
        <v>1</v>
      </c>
      <c r="J6" s="11">
        <v>0</v>
      </c>
      <c r="K6" s="11">
        <v>0</v>
      </c>
      <c r="L6" s="11">
        <v>0</v>
      </c>
      <c r="M6" s="11">
        <v>0</v>
      </c>
      <c r="N6" s="11" t="s">
        <v>16</v>
      </c>
      <c r="O6" s="12" t="s">
        <v>17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7.7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7.7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2" customFormat="1" ht="27.75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2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2" customFormat="1" ht="27.7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2" customFormat="1" ht="27.7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2" customFormat="1" ht="27.7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2" customFormat="1" ht="27.75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2" customFormat="1" ht="27.7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2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2024-08-02T09:46:29Z</dcterms:modified>
</cp:coreProperties>
</file>