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ocuments\HR Data\CE-2 SSB For March'25\"/>
    </mc:Choice>
  </mc:AlternateContent>
  <bookViews>
    <workbookView xWindow="0" yWindow="0" windowWidth="20490" windowHeight="56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28" i="2" l="1"/>
</calcChain>
</file>

<file path=xl/sharedStrings.xml><?xml version="1.0" encoding="utf-8"?>
<sst xmlns="http://schemas.openxmlformats.org/spreadsheetml/2006/main" count="202" uniqueCount="105">
  <si>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</si>
  <si>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</si>
  <si>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</si>
  <si>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</si>
  <si>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</si>
  <si>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</si>
  <si>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</si>
  <si>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</si>
  <si>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</si>
  <si>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</si>
  <si>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</si>
  <si>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</si>
  <si>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</si>
  <si>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</si>
  <si>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</si>
  <si>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</si>
  <si>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</si>
  <si>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</si>
  <si>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</si>
  <si>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</si>
  <si>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13008.313.7.2.78</t>
  </si>
  <si>
    <t>Common Purpose Co. Ltd</t>
  </si>
  <si>
    <t>Construction Equipment 2</t>
  </si>
  <si>
    <t>13008.313.10.1.136933</t>
  </si>
  <si>
    <t>အောင်ဘိုဘိုဟိန်း (၂)</t>
  </si>
  <si>
    <t>Aung Bo Bo Hein (2)</t>
  </si>
  <si>
    <t>ကျား</t>
  </si>
  <si>
    <t>13008.313.12.1.13312</t>
  </si>
  <si>
    <t>အောင်ခန့်သူ (၄)</t>
  </si>
  <si>
    <t>Aung Khant Thu (4)</t>
  </si>
  <si>
    <t>13008.313.2.1.12083</t>
  </si>
  <si>
    <t>ေအာင္သူ၀င္း</t>
  </si>
  <si>
    <t>Aung Thu Win</t>
  </si>
  <si>
    <t>13033.36.6.1.9055</t>
  </si>
  <si>
    <t>အိမ်းခြူးပို</t>
  </si>
  <si>
    <t>Eaint Chuu Po</t>
  </si>
  <si>
    <t>မ</t>
  </si>
  <si>
    <t>13008.313.12.1.13314</t>
  </si>
  <si>
    <t>အိအိနိုင်</t>
  </si>
  <si>
    <t>Ei Ei Naing</t>
  </si>
  <si>
    <t>13008.313.7.2.86</t>
  </si>
  <si>
    <t>13008.313.4.1.27549</t>
  </si>
  <si>
    <t>အိသဇင္ခိုင္</t>
  </si>
  <si>
    <t>Ei Thazin Khaing</t>
  </si>
  <si>
    <t>13008.313.10.1.118342</t>
  </si>
  <si>
    <t>နှင်းနုနုခိုင်</t>
  </si>
  <si>
    <t>Hnin Nu Nu Khaing</t>
  </si>
  <si>
    <t>13008.313.6.1.39145</t>
  </si>
  <si>
    <t>ကျော်ခိုင်ဉီး(၃)</t>
  </si>
  <si>
    <t>Kyaw Khaing Oo (3)</t>
  </si>
  <si>
    <t>13008.313.10.1.122517</t>
  </si>
  <si>
    <t>မင်းခန့်ကောင်း</t>
  </si>
  <si>
    <t>Min Khant Kaung (1)</t>
  </si>
  <si>
    <t>13008.313.4.1.27491</t>
  </si>
  <si>
    <t>မိုးသဇင် ၂</t>
  </si>
  <si>
    <t>Moe Thazin (2)</t>
  </si>
  <si>
    <t>13008.313.7.1.811</t>
  </si>
  <si>
    <t>မြန္သိုက္</t>
  </si>
  <si>
    <t>Mon Thike</t>
  </si>
  <si>
    <t>13008.313.4.1.27675</t>
  </si>
  <si>
    <t>စိုင်းနန်းကို</t>
  </si>
  <si>
    <t>Sai Nan Ko</t>
  </si>
  <si>
    <t>13008.313.11.2.53</t>
  </si>
  <si>
    <t>13008.313.6.1.39227</t>
  </si>
  <si>
    <t>ေရႊၿဖိဳးေက်ာ္</t>
  </si>
  <si>
    <t>Shwe Phyo Kyaw</t>
  </si>
  <si>
    <t>13008.313.7.1.324</t>
  </si>
  <si>
    <t>စည်သူမင်းသိန်း</t>
  </si>
  <si>
    <t>Sithu Min Thein</t>
  </si>
  <si>
    <t>13008.313.1.2.567</t>
  </si>
  <si>
    <t>13008.313.7.1.667</t>
  </si>
  <si>
    <t>ဆုမြန္ဟန္</t>
  </si>
  <si>
    <t xml:space="preserve">Su Mon Han </t>
  </si>
  <si>
    <t>-</t>
  </si>
  <si>
    <t>သဒ္ဒါမင်းသူ (၁)</t>
  </si>
  <si>
    <t>Thadar Min Thu (1)</t>
  </si>
  <si>
    <t>13008.313.4.1.16873</t>
  </si>
  <si>
    <t>သန္းႏိုင္(၂)</t>
  </si>
  <si>
    <t>Than Naing (2)</t>
  </si>
  <si>
    <t>13008.313.7.1.109660</t>
  </si>
  <si>
    <t>သန္တာစိုး</t>
  </si>
  <si>
    <t>Thandar Soe (2)</t>
  </si>
  <si>
    <t>13008.313.6.1.39082</t>
  </si>
  <si>
    <t>တင္လင္းခ်ဳိ</t>
  </si>
  <si>
    <t>Tin Lin Cho</t>
  </si>
  <si>
    <t>13008.313.4.1.27693</t>
  </si>
  <si>
    <t>တင္ဇာလိူင္(၂)</t>
  </si>
  <si>
    <t>Tin Zar Hlaing (2)</t>
  </si>
  <si>
    <t>ဇင်မာလှိုင်</t>
  </si>
  <si>
    <t>Zin Mar Hlaing</t>
  </si>
  <si>
    <t>13008.313.6.1.39141</t>
  </si>
  <si>
    <t>ဇင္သူႏိူင္</t>
  </si>
  <si>
    <t>Zin Thu Naing</t>
  </si>
  <si>
    <t>13008.313.10.1.132865</t>
  </si>
  <si>
    <t>ကျော်ဇင်ထက် (၃)</t>
  </si>
  <si>
    <t>Kyaw Zin Htet (3)</t>
  </si>
  <si>
    <t>13008.313.4.1.27701</t>
  </si>
  <si>
    <t>ေနာ္ေရႊဇင္ထိုက္</t>
  </si>
  <si>
    <t>Naw Shwe Sin Htike</t>
  </si>
  <si>
    <t>13008.313.4.1.16897</t>
  </si>
  <si>
    <t>ေငြတိုး</t>
  </si>
  <si>
    <t>Ngwe Toe</t>
  </si>
  <si>
    <t>13008.313.11.1.28115</t>
  </si>
  <si>
    <t>သိန်းလွင် (၂)</t>
  </si>
  <si>
    <t>Thein Lwin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</si>
</sst>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8" totalsRowCount="1">
  <autoFilter ref="A1:T27"/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SUM(T2:T27)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topLeftCell="B16" workbookViewId="0">
      <selection activeCell="G22" sqref="G22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3.42578125" customWidth="1"/>
    <col min="5" max="5" width="24.140625" customWidth="1"/>
    <col min="6" max="6" width="22" customWidth="1"/>
    <col min="7" max="7" width="21.5703125" customWidth="1"/>
    <col min="8" max="8" width="18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3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3</v>
      </c>
      <c r="C3" t="s">
        <v>20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3</v>
      </c>
      <c r="C4" t="s">
        <v>20</v>
      </c>
      <c r="D4" t="s">
        <v>21</v>
      </c>
      <c r="E4" t="s">
        <v>22</v>
      </c>
      <c r="F4" t="s">
        <v>30</v>
      </c>
      <c r="G4" t="s">
        <v>31</v>
      </c>
      <c r="H4" t="s">
        <v>32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3</v>
      </c>
      <c r="C5" t="s">
        <v>20</v>
      </c>
      <c r="D5" t="s">
        <v>21</v>
      </c>
      <c r="E5" t="s">
        <v>22</v>
      </c>
      <c r="F5" t="s">
        <v>33</v>
      </c>
      <c r="G5" t="s">
        <v>34</v>
      </c>
      <c r="H5" t="s">
        <v>35</v>
      </c>
      <c r="I5" t="s">
        <v>36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3</v>
      </c>
      <c r="C6" t="s">
        <v>20</v>
      </c>
      <c r="D6" t="s">
        <v>21</v>
      </c>
      <c r="E6" t="s">
        <v>22</v>
      </c>
      <c r="F6" t="s">
        <v>37</v>
      </c>
      <c r="G6" t="s">
        <v>38</v>
      </c>
      <c r="H6" t="s">
        <v>39</v>
      </c>
      <c r="I6" t="s">
        <v>36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3</v>
      </c>
      <c r="C7" t="s">
        <v>40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3</v>
      </c>
      <c r="C8" t="s">
        <v>20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36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3</v>
      </c>
      <c r="C9" t="s">
        <v>20</v>
      </c>
      <c r="D9" t="s">
        <v>21</v>
      </c>
      <c r="E9" t="s">
        <v>22</v>
      </c>
      <c r="F9" t="s">
        <v>47</v>
      </c>
      <c r="G9" t="s">
        <v>48</v>
      </c>
      <c r="H9" t="s">
        <v>49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3</v>
      </c>
      <c r="C10" t="s">
        <v>20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26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3</v>
      </c>
      <c r="C11" t="s">
        <v>20</v>
      </c>
      <c r="D11" t="s">
        <v>21</v>
      </c>
      <c r="E11" t="s">
        <v>22</v>
      </c>
      <c r="F11" t="s">
        <v>53</v>
      </c>
      <c r="G11" t="s">
        <v>54</v>
      </c>
      <c r="H11" t="s">
        <v>55</v>
      </c>
      <c r="I11" t="s">
        <v>36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3</v>
      </c>
      <c r="C12" t="s">
        <v>20</v>
      </c>
      <c r="D12" t="s">
        <v>21</v>
      </c>
      <c r="E12" t="s">
        <v>22</v>
      </c>
      <c r="F12" t="s">
        <v>56</v>
      </c>
      <c r="G12" t="s">
        <v>57</v>
      </c>
      <c r="H12" t="s">
        <v>58</v>
      </c>
      <c r="I12" t="s">
        <v>26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3</v>
      </c>
      <c r="C13" t="s">
        <v>20</v>
      </c>
      <c r="D13" t="s">
        <v>21</v>
      </c>
      <c r="E13" t="s">
        <v>22</v>
      </c>
      <c r="F13" t="s">
        <v>59</v>
      </c>
      <c r="G13" t="s">
        <v>60</v>
      </c>
      <c r="H13" t="s">
        <v>61</v>
      </c>
      <c r="I13" t="s">
        <v>26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3</v>
      </c>
      <c r="C14" t="s">
        <v>62</v>
      </c>
      <c r="D14" t="s">
        <v>21</v>
      </c>
      <c r="E14" t="s">
        <v>22</v>
      </c>
      <c r="F14" t="s">
        <v>63</v>
      </c>
      <c r="G14" t="s">
        <v>64</v>
      </c>
      <c r="H14" t="s">
        <v>65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2025</v>
      </c>
      <c r="B15">
        <v>3</v>
      </c>
      <c r="C15" t="s">
        <v>20</v>
      </c>
      <c r="D15" t="s">
        <v>21</v>
      </c>
      <c r="E15" t="s">
        <v>22</v>
      </c>
      <c r="F15" t="s">
        <v>66</v>
      </c>
      <c r="G15" t="s">
        <v>67</v>
      </c>
      <c r="H15" t="s">
        <v>68</v>
      </c>
      <c r="I15" t="s">
        <v>26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3</v>
      </c>
      <c r="C16" t="s">
        <v>69</v>
      </c>
      <c r="D16" t="s">
        <v>21</v>
      </c>
      <c r="E16" t="s">
        <v>22</v>
      </c>
      <c r="F16" t="s">
        <v>70</v>
      </c>
      <c r="G16" t="s">
        <v>71</v>
      </c>
      <c r="H16" t="s">
        <v>72</v>
      </c>
      <c r="I16" t="s">
        <v>36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3</v>
      </c>
      <c r="C17" t="s">
        <v>73</v>
      </c>
      <c r="D17" t="s">
        <v>21</v>
      </c>
      <c r="E17" t="s">
        <v>22</v>
      </c>
      <c r="F17" t="s">
        <v>73</v>
      </c>
      <c r="G17" t="s">
        <v>74</v>
      </c>
      <c r="H17" t="s">
        <v>75</v>
      </c>
      <c r="I17" t="s">
        <v>36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2025</v>
      </c>
      <c r="B18">
        <v>3</v>
      </c>
      <c r="C18" t="s">
        <v>20</v>
      </c>
      <c r="D18" t="s">
        <v>21</v>
      </c>
      <c r="E18" t="s">
        <v>22</v>
      </c>
      <c r="F18" t="s">
        <v>76</v>
      </c>
      <c r="G18" t="s">
        <v>77</v>
      </c>
      <c r="H18" t="s">
        <v>78</v>
      </c>
      <c r="I18" t="s">
        <v>26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2025</v>
      </c>
      <c r="B19">
        <v>3</v>
      </c>
      <c r="C19" t="s">
        <v>20</v>
      </c>
      <c r="D19" t="s">
        <v>21</v>
      </c>
      <c r="E19" t="s">
        <v>22</v>
      </c>
      <c r="F19" t="s">
        <v>79</v>
      </c>
      <c r="G19" t="s">
        <v>80</v>
      </c>
      <c r="H19" t="s">
        <v>81</v>
      </c>
      <c r="I19" t="s">
        <v>36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2025</v>
      </c>
      <c r="B20">
        <v>3</v>
      </c>
      <c r="C20" t="s">
        <v>20</v>
      </c>
      <c r="D20" t="s">
        <v>21</v>
      </c>
      <c r="E20" t="s">
        <v>22</v>
      </c>
      <c r="F20" t="s">
        <v>82</v>
      </c>
      <c r="G20" t="s">
        <v>83</v>
      </c>
      <c r="H20" t="s">
        <v>84</v>
      </c>
      <c r="I20" t="s">
        <v>36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3</v>
      </c>
      <c r="C21" t="s">
        <v>20</v>
      </c>
      <c r="D21" t="s">
        <v>21</v>
      </c>
      <c r="E21" t="s">
        <v>22</v>
      </c>
      <c r="F21" t="s">
        <v>85</v>
      </c>
      <c r="G21" t="s">
        <v>86</v>
      </c>
      <c r="H21" t="s">
        <v>87</v>
      </c>
      <c r="I21" t="s">
        <v>36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  <row r="22" spans="1:20" x14ac:dyDescent="0.25">
      <c r="A22">
        <v>2025</v>
      </c>
      <c r="B22">
        <v>3</v>
      </c>
      <c r="C22" t="s">
        <v>20</v>
      </c>
      <c r="D22" t="s">
        <v>21</v>
      </c>
      <c r="E22" t="s">
        <v>22</v>
      </c>
      <c r="F22" t="s">
        <v>73</v>
      </c>
      <c r="G22" t="s">
        <v>88</v>
      </c>
      <c r="H22" t="s">
        <v>89</v>
      </c>
      <c r="I22" t="s">
        <v>36</v>
      </c>
      <c r="J22">
        <v>300000</v>
      </c>
      <c r="K22">
        <v>6000</v>
      </c>
      <c r="L22">
        <v>2</v>
      </c>
      <c r="M22">
        <v>2</v>
      </c>
      <c r="N22">
        <v>6000</v>
      </c>
      <c r="O22">
        <v>6000</v>
      </c>
      <c r="P22">
        <v>0</v>
      </c>
      <c r="Q22">
        <v>1</v>
      </c>
      <c r="R22">
        <v>0</v>
      </c>
      <c r="S22">
        <v>3000</v>
      </c>
      <c r="T22">
        <v>15000</v>
      </c>
    </row>
    <row r="23" spans="1:20" x14ac:dyDescent="0.25">
      <c r="A23">
        <v>2025</v>
      </c>
      <c r="B23">
        <v>3</v>
      </c>
      <c r="C23" t="s">
        <v>20</v>
      </c>
      <c r="D23" t="s">
        <v>21</v>
      </c>
      <c r="E23" t="s">
        <v>22</v>
      </c>
      <c r="F23" t="s">
        <v>90</v>
      </c>
      <c r="G23" t="s">
        <v>91</v>
      </c>
      <c r="H23" t="s">
        <v>92</v>
      </c>
      <c r="I23" t="s">
        <v>36</v>
      </c>
      <c r="J23">
        <v>300000</v>
      </c>
      <c r="K23">
        <v>6000</v>
      </c>
      <c r="L23">
        <v>2</v>
      </c>
      <c r="M23">
        <v>2</v>
      </c>
      <c r="N23">
        <v>6000</v>
      </c>
      <c r="O23">
        <v>6000</v>
      </c>
      <c r="P23">
        <v>0</v>
      </c>
      <c r="Q23">
        <v>1</v>
      </c>
      <c r="R23">
        <v>0</v>
      </c>
      <c r="S23">
        <v>3000</v>
      </c>
      <c r="T23">
        <v>15000</v>
      </c>
    </row>
    <row r="24" spans="1:20" x14ac:dyDescent="0.25">
      <c r="A24">
        <v>2025</v>
      </c>
      <c r="B24">
        <v>3</v>
      </c>
      <c r="C24" t="s">
        <v>20</v>
      </c>
      <c r="D24" t="s">
        <v>21</v>
      </c>
      <c r="E24" t="s">
        <v>22</v>
      </c>
      <c r="F24" t="s">
        <v>93</v>
      </c>
      <c r="G24" t="s">
        <v>94</v>
      </c>
      <c r="H24" t="s">
        <v>95</v>
      </c>
      <c r="I24" t="s">
        <v>26</v>
      </c>
      <c r="J24">
        <v>280000</v>
      </c>
      <c r="K24">
        <v>5600</v>
      </c>
      <c r="L24">
        <v>2</v>
      </c>
      <c r="M24">
        <v>2</v>
      </c>
      <c r="N24">
        <v>5600</v>
      </c>
      <c r="O24">
        <v>5600</v>
      </c>
      <c r="P24">
        <v>0</v>
      </c>
      <c r="Q24">
        <v>1</v>
      </c>
      <c r="R24">
        <v>0</v>
      </c>
      <c r="S24">
        <v>2800</v>
      </c>
      <c r="T24">
        <v>14000</v>
      </c>
    </row>
    <row r="25" spans="1:20" x14ac:dyDescent="0.25">
      <c r="A25">
        <v>2025</v>
      </c>
      <c r="B25">
        <v>3</v>
      </c>
      <c r="C25" t="s">
        <v>20</v>
      </c>
      <c r="D25" t="s">
        <v>21</v>
      </c>
      <c r="E25" t="s">
        <v>22</v>
      </c>
      <c r="F25" t="s">
        <v>96</v>
      </c>
      <c r="G25" t="s">
        <v>97</v>
      </c>
      <c r="H25" t="s">
        <v>98</v>
      </c>
      <c r="I25" t="s">
        <v>36</v>
      </c>
      <c r="J25">
        <v>270000</v>
      </c>
      <c r="K25">
        <v>5400</v>
      </c>
      <c r="L25">
        <v>2</v>
      </c>
      <c r="M25">
        <v>2</v>
      </c>
      <c r="N25">
        <v>5400</v>
      </c>
      <c r="O25">
        <v>5400</v>
      </c>
      <c r="P25">
        <v>0</v>
      </c>
      <c r="Q25">
        <v>1</v>
      </c>
      <c r="R25">
        <v>0</v>
      </c>
      <c r="S25">
        <v>2700</v>
      </c>
      <c r="T25">
        <v>13500</v>
      </c>
    </row>
    <row r="26" spans="1:20" x14ac:dyDescent="0.25">
      <c r="A26">
        <v>2025</v>
      </c>
      <c r="B26">
        <v>3</v>
      </c>
      <c r="C26" t="s">
        <v>20</v>
      </c>
      <c r="D26" t="s">
        <v>21</v>
      </c>
      <c r="E26" t="s">
        <v>22</v>
      </c>
      <c r="F26" t="s">
        <v>99</v>
      </c>
      <c r="G26" t="s">
        <v>100</v>
      </c>
      <c r="H26" t="s">
        <v>101</v>
      </c>
      <c r="I26" t="s">
        <v>26</v>
      </c>
      <c r="J26">
        <v>270000</v>
      </c>
      <c r="K26">
        <v>5400</v>
      </c>
      <c r="L26">
        <v>2</v>
      </c>
      <c r="M26">
        <v>2</v>
      </c>
      <c r="N26">
        <v>5400</v>
      </c>
      <c r="O26">
        <v>5400</v>
      </c>
      <c r="P26">
        <v>0</v>
      </c>
      <c r="Q26">
        <v>1</v>
      </c>
      <c r="R26">
        <v>0</v>
      </c>
      <c r="S26">
        <v>2700</v>
      </c>
      <c r="T26">
        <v>13500</v>
      </c>
    </row>
    <row r="27" spans="1:20" x14ac:dyDescent="0.25">
      <c r="A27">
        <v>2025</v>
      </c>
      <c r="B27">
        <v>3</v>
      </c>
      <c r="C27" t="s">
        <v>20</v>
      </c>
      <c r="D27" t="s">
        <v>21</v>
      </c>
      <c r="E27" t="s">
        <v>22</v>
      </c>
      <c r="F27" t="s">
        <v>102</v>
      </c>
      <c r="G27" t="s">
        <v>103</v>
      </c>
      <c r="H27" t="s">
        <v>104</v>
      </c>
      <c r="I27" t="s">
        <v>26</v>
      </c>
      <c r="J27">
        <v>250000</v>
      </c>
      <c r="K27">
        <v>5000</v>
      </c>
      <c r="L27">
        <v>2</v>
      </c>
      <c r="M27">
        <v>2</v>
      </c>
      <c r="N27">
        <v>5000</v>
      </c>
      <c r="O27">
        <v>5000</v>
      </c>
      <c r="P27">
        <v>0</v>
      </c>
      <c r="Q27">
        <v>1</v>
      </c>
      <c r="R27">
        <v>0</v>
      </c>
      <c r="S27">
        <v>2500</v>
      </c>
      <c r="T27">
        <v>12500</v>
      </c>
    </row>
    <row r="28" spans="1:20" x14ac:dyDescent="0.25">
      <c r="T28">
        <f>SUM(T2:T27)</f>
        <v>383500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</cp:lastModifiedBy>
  <dcterms:created xsi:type="dcterms:W3CDTF">2025-03-26T05:31:43Z</dcterms:created>
  <dcterms:modified xsi:type="dcterms:W3CDTF">2025-04-04T04:22:17Z</dcterms:modified>
</cp:coreProperties>
</file>