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 activeTab="2"/>
  </bookViews>
  <sheets>
    <sheet name="0236" sheetId="1" r:id="rId1"/>
    <sheet name="Component Repair Recommend" sheetId="3" r:id="rId2"/>
    <sheet name="0236 (Quo)" sheetId="4" r:id="rId3"/>
    <sheet name="Component Repair Recommendation" sheetId="2" state="hidden" r:id="rId4"/>
  </sheets>
  <externalReferences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2" hidden="1">'0236 (Quo)'!$A$11:$W$31</definedName>
  </definedNames>
  <calcPr calcId="152511"/>
  <fileRecoveryPr autoRecover="0"/>
</workbook>
</file>

<file path=xl/calcChain.xml><?xml version="1.0" encoding="utf-8"?>
<calcChain xmlns="http://schemas.openxmlformats.org/spreadsheetml/2006/main">
  <c r="R17" i="4" l="1"/>
  <c r="R18" i="4"/>
  <c r="R19" i="4"/>
  <c r="R12" i="4"/>
  <c r="R21" i="4" l="1"/>
  <c r="R13" i="4"/>
  <c r="R27" i="4"/>
  <c r="R26" i="4" l="1"/>
  <c r="R25" i="4"/>
  <c r="R23" i="4"/>
  <c r="R22" i="4"/>
  <c r="R20" i="4"/>
  <c r="R15" i="4"/>
  <c r="R14" i="4"/>
  <c r="R24" i="4" l="1"/>
  <c r="R16" i="4" l="1"/>
  <c r="R29" i="4" s="1"/>
  <c r="N13" i="4" l="1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12" i="4"/>
  <c r="M13" i="4" l="1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12" i="4"/>
  <c r="L13" i="4" l="1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12" i="4"/>
  <c r="J13" i="4" l="1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12" i="4"/>
  <c r="H13" i="4" l="1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12" i="4"/>
</calcChain>
</file>

<file path=xl/comments1.xml><?xml version="1.0" encoding="utf-8"?>
<comments xmlns="http://schemas.openxmlformats.org/spreadsheetml/2006/main">
  <authors>
    <author>Author</author>
  </authors>
  <commentList>
    <comment ref="Q20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CE1price file
</t>
        </r>
      </text>
    </comment>
  </commentList>
</comments>
</file>

<file path=xl/sharedStrings.xml><?xml version="1.0" encoding="utf-8"?>
<sst xmlns="http://schemas.openxmlformats.org/spreadsheetml/2006/main" count="253" uniqueCount="130">
  <si>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</si>
  <si>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</si>
  <si>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</si>
  <si>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</si>
  <si>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</si>
  <si>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</si>
  <si>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</si>
  <si>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</si>
  <si>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</si>
  <si>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</si>
  <si>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</si>
  <si>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</si>
  <si>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</si>
  <si>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</si>
  <si>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</si>
  <si>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</si>
  <si>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</si>
  <si>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</si>
  <si>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</si>
  <si>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</si>
  <si>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</si>
  <si>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</si>
  <si>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</si>
  <si>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</si>
  <si>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</si>
  <si>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</si>
  <si>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</si>
  <si>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</si>
  <si>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 xml:space="preserve"> </t>
  </si>
  <si>
    <t>Damage</t>
  </si>
  <si>
    <t>'Reman Customer</t>
  </si>
  <si>
    <t>EC290BPrime</t>
  </si>
  <si>
    <t>Welding/ Cutting</t>
  </si>
  <si>
    <t>Detail Repair Activities</t>
  </si>
  <si>
    <t>200-2023100236</t>
  </si>
  <si>
    <t>Main Control Valve</t>
  </si>
  <si>
    <t>-</t>
  </si>
  <si>
    <t>C1CJ000155</t>
  </si>
  <si>
    <t>Non-return valve</t>
  </si>
  <si>
    <t>BKT LCV, Double</t>
  </si>
  <si>
    <t>Stay</t>
  </si>
  <si>
    <t>SA7273-10110</t>
  </si>
  <si>
    <t>T.L stay T.R</t>
  </si>
  <si>
    <t>Option, Arm LCV</t>
  </si>
  <si>
    <t>Hex-socket Screw</t>
  </si>
  <si>
    <t>Arm holding bolt</t>
  </si>
  <si>
    <t>Cap</t>
  </si>
  <si>
    <t>SA8230-00660</t>
  </si>
  <si>
    <t>Switch</t>
  </si>
  <si>
    <t>Att; sensor</t>
  </si>
  <si>
    <t>O-ring</t>
  </si>
  <si>
    <t>O-ring (Return)</t>
  </si>
  <si>
    <t>Pipe O-ring</t>
  </si>
  <si>
    <t>SA9016-11005</t>
  </si>
  <si>
    <t>cap bolts</t>
  </si>
  <si>
    <t>Slide (spool)</t>
  </si>
  <si>
    <t>Arm // comflux</t>
  </si>
  <si>
    <t>Sealing Kit</t>
  </si>
  <si>
    <t>SA8230-37030</t>
  </si>
  <si>
    <t>SA7273-10760</t>
  </si>
  <si>
    <t>With Sample</t>
  </si>
  <si>
    <t>Port Relief</t>
  </si>
  <si>
    <t>RM-VLV-29 MCV</t>
  </si>
  <si>
    <t>Back-up ring</t>
  </si>
  <si>
    <t>Piston</t>
  </si>
  <si>
    <t>SA8230-11070</t>
  </si>
  <si>
    <t>Spring</t>
  </si>
  <si>
    <t>SA7273-10621</t>
  </si>
  <si>
    <t>Sleeve</t>
  </si>
  <si>
    <t>SA8230-11520</t>
  </si>
  <si>
    <t>Logic Valve / Not include</t>
  </si>
  <si>
    <t>Note - Center bypass spool little wear.
Boom spool housing inside is wearing with many scrap.</t>
  </si>
  <si>
    <t>3 Spool Housing</t>
  </si>
  <si>
    <t>4 Spool Housing</t>
  </si>
  <si>
    <t>To repair the LCV seat BKT and TR.</t>
  </si>
  <si>
    <t>To repair the Option, Arm, T.L and LCV seat</t>
  </si>
  <si>
    <t>To repair BKT, T.R, Option, Arm T.L LCV seat</t>
  </si>
  <si>
    <t>Local Kit</t>
  </si>
  <si>
    <t>7273-10110</t>
  </si>
  <si>
    <t>8230-00660</t>
  </si>
  <si>
    <t>9016-11005</t>
  </si>
  <si>
    <t>8230-37030</t>
  </si>
  <si>
    <t>8230-11070</t>
  </si>
  <si>
    <t>7273-10621</t>
  </si>
  <si>
    <t>8230-11520</t>
  </si>
  <si>
    <t>volvo</t>
  </si>
  <si>
    <t>oem</t>
  </si>
  <si>
    <t>vk</t>
  </si>
  <si>
    <t>mata</t>
  </si>
  <si>
    <t>use</t>
  </si>
  <si>
    <t>br</t>
  </si>
  <si>
    <t>f</t>
  </si>
  <si>
    <t>14628867(REM)</t>
  </si>
  <si>
    <t>14628867/14610077</t>
  </si>
  <si>
    <t>993327(REM)</t>
  </si>
  <si>
    <t>Unit Price(USD)</t>
  </si>
  <si>
    <t>Total Price(USD)</t>
  </si>
  <si>
    <t>Brand</t>
  </si>
  <si>
    <t>Stock Status</t>
  </si>
  <si>
    <t>Total Amount</t>
  </si>
  <si>
    <t>OEM</t>
  </si>
  <si>
    <t>Ex Stock</t>
  </si>
  <si>
    <t>7273-10110(U)</t>
  </si>
  <si>
    <t>9016-11005(U)</t>
  </si>
  <si>
    <t>14552090(U)</t>
  </si>
  <si>
    <t>8230-37030(U)</t>
  </si>
  <si>
    <t>7273-10621(U)</t>
  </si>
  <si>
    <t>Use parts</t>
  </si>
  <si>
    <t>Ex Stock only 1pc</t>
  </si>
  <si>
    <t>Volvo CN</t>
  </si>
  <si>
    <t>Ex Stock in Multipart</t>
  </si>
  <si>
    <t>Local</t>
  </si>
  <si>
    <t xml:space="preserve">Volvo  </t>
  </si>
  <si>
    <t>Ex Stock in HO</t>
  </si>
  <si>
    <t>Can't supply</t>
  </si>
  <si>
    <t>CE1 price</t>
  </si>
  <si>
    <t>Inquiry Date :</t>
  </si>
  <si>
    <t>Reply Date    :</t>
  </si>
  <si>
    <t>Ex Stock Is priority sale</t>
  </si>
  <si>
    <t xml:space="preserve">Price validity        </t>
  </si>
  <si>
    <t>:1 days after quotation for Local</t>
  </si>
  <si>
    <t>:30 days after quotation for Ex Stock</t>
  </si>
  <si>
    <t>Odoo</t>
  </si>
  <si>
    <t>14501846-CEI</t>
  </si>
  <si>
    <t>8230-11070-L</t>
  </si>
  <si>
    <t>8230-00660-L</t>
  </si>
  <si>
    <t>14610078-L</t>
  </si>
  <si>
    <t>[L-000033(EC290BP)(REM)] MCV O-Ring</t>
  </si>
  <si>
    <t>[L-000137(EC290BP)(REM)] Back Up Ring</t>
  </si>
  <si>
    <t>14562193-CEI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</si>
</sst>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87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4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0" fillId="2" borderId="0" xfId="0" quotePrefix="1" applyFont="1" applyFill="1" applyBorder="1" applyAlignment="1">
      <alignment horizontal="left" vertical="center"/>
    </xf>
    <xf numFmtId="0" fontId="0" fillId="0" borderId="0" xfId="0" quotePrefix="1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43" fontId="1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" fontId="3" fillId="0" borderId="0" xfId="0" applyNumberFormat="1" applyFont="1" applyFill="1" applyAlignment="1">
      <alignment vertical="center"/>
    </xf>
    <xf numFmtId="0" fontId="4" fillId="0" borderId="0" xfId="0" applyFont="1" applyAlignment="1"/>
    <xf numFmtId="43" fontId="3" fillId="0" borderId="0" xfId="1" applyFont="1" applyFill="1" applyAlignment="1">
      <alignment horizontal="left" vertical="center"/>
    </xf>
    <xf numFmtId="43" fontId="3" fillId="0" borderId="0" xfId="1" applyFont="1" applyFill="1" applyAlignment="1">
      <alignment horizontal="center" vertical="center"/>
    </xf>
    <xf numFmtId="43" fontId="0" fillId="0" borderId="0" xfId="1" applyFont="1" applyFill="1" applyAlignment="1">
      <alignment horizontal="center"/>
    </xf>
    <xf numFmtId="43" fontId="1" fillId="2" borderId="0" xfId="1" applyFont="1" applyFill="1" applyBorder="1" applyAlignment="1">
      <alignment horizontal="center" vertical="center"/>
    </xf>
    <xf numFmtId="43" fontId="0" fillId="0" borderId="0" xfId="1" applyFont="1" applyAlignment="1">
      <alignment horizontal="center"/>
    </xf>
    <xf numFmtId="0" fontId="3" fillId="0" borderId="0" xfId="0" applyFont="1" applyFill="1" applyAlignment="1">
      <alignment horizontal="left" vertical="center"/>
    </xf>
    <xf numFmtId="0" fontId="1" fillId="3" borderId="3" xfId="0" applyFont="1" applyFill="1" applyBorder="1" applyAlignment="1">
      <alignment horizontal="center" vertical="center"/>
    </xf>
    <xf numFmtId="0" fontId="1" fillId="4" borderId="0" xfId="0" applyFont="1" applyFill="1"/>
    <xf numFmtId="15" fontId="1" fillId="4" borderId="0" xfId="0" applyNumberFormat="1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3" fillId="5" borderId="0" xfId="0" applyFont="1" applyFill="1"/>
    <xf numFmtId="0" fontId="0" fillId="5" borderId="0" xfId="0" applyFill="1"/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164" fontId="1" fillId="4" borderId="1" xfId="1" applyNumberFormat="1" applyFont="1" applyFill="1" applyBorder="1" applyAlignment="1">
      <alignment horizontal="center" vertical="center"/>
    </xf>
    <xf numFmtId="43" fontId="1" fillId="4" borderId="1" xfId="1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/>
    </xf>
    <xf numFmtId="0" fontId="0" fillId="4" borderId="0" xfId="0" applyFill="1" applyBorder="1"/>
    <xf numFmtId="0" fontId="0" fillId="4" borderId="0" xfId="0" applyFill="1"/>
    <xf numFmtId="0" fontId="1" fillId="4" borderId="1" xfId="0" applyFont="1" applyFill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/>
    </xf>
    <xf numFmtId="0" fontId="1" fillId="4" borderId="3" xfId="0" applyFont="1" applyFill="1" applyBorder="1" applyAlignment="1">
      <alignment vertical="center"/>
    </xf>
    <xf numFmtId="0" fontId="1" fillId="4" borderId="4" xfId="0" applyFont="1" applyFill="1" applyBorder="1" applyAlignment="1">
      <alignment vertical="center"/>
    </xf>
    <xf numFmtId="0" fontId="1" fillId="4" borderId="5" xfId="0" applyFont="1" applyFill="1" applyBorder="1" applyAlignment="1">
      <alignment vertical="center"/>
    </xf>
    <xf numFmtId="0" fontId="1" fillId="4" borderId="3" xfId="0" applyFont="1" applyFill="1" applyBorder="1" applyAlignment="1">
      <alignment horizontal="center" vertical="center"/>
    </xf>
    <xf numFmtId="164" fontId="1" fillId="4" borderId="3" xfId="1" applyNumberFormat="1" applyFont="1" applyFill="1" applyBorder="1" applyAlignment="1">
      <alignment horizontal="center" vertical="center"/>
    </xf>
    <xf numFmtId="43" fontId="1" fillId="4" borderId="3" xfId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4.OEM_Stock_File2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0.Matador_Stock_Fil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2.Use_Parts_File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Branch%20Balance%20Database%20for%20Oct'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C"/>
      <sheetName val="D"/>
      <sheetName val="I"/>
      <sheetName val="J"/>
      <sheetName val="Discrepancy"/>
      <sheetName val="Sheet1"/>
    </sheetNames>
    <sheetDataSet>
      <sheetData sheetId="0" refreshError="1"/>
      <sheetData sheetId="1" refreshError="1"/>
      <sheetData sheetId="2">
        <row r="1">
          <cell r="F1">
            <v>0</v>
          </cell>
          <cell r="AL1">
            <v>0</v>
          </cell>
        </row>
        <row r="2">
          <cell r="F2" t="str">
            <v>Replacement PN</v>
          </cell>
          <cell r="AL2" t="str">
            <v>Closing Qty</v>
          </cell>
        </row>
        <row r="3">
          <cell r="F3">
            <v>0</v>
          </cell>
          <cell r="AL3">
            <v>0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0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8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3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3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25</v>
          </cell>
        </row>
        <row r="55">
          <cell r="F55">
            <v>983527</v>
          </cell>
          <cell r="AL55">
            <v>106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6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31</v>
          </cell>
        </row>
        <row r="62">
          <cell r="F62">
            <v>990547</v>
          </cell>
          <cell r="AL62">
            <v>2</v>
          </cell>
        </row>
        <row r="63">
          <cell r="F63">
            <v>990557</v>
          </cell>
          <cell r="AL63">
            <v>4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5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50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0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151</v>
          </cell>
        </row>
        <row r="85">
          <cell r="F85">
            <v>993326</v>
          </cell>
          <cell r="AL85">
            <v>24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0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1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1</v>
          </cell>
        </row>
        <row r="108">
          <cell r="F108">
            <v>11110702</v>
          </cell>
          <cell r="AL108">
            <v>3</v>
          </cell>
        </row>
        <row r="109">
          <cell r="F109">
            <v>11110737</v>
          </cell>
          <cell r="AL109">
            <v>4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22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18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34</v>
          </cell>
        </row>
        <row r="138">
          <cell r="F138">
            <v>13949445</v>
          </cell>
          <cell r="AL138">
            <v>0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2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2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5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1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0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6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1</v>
          </cell>
        </row>
        <row r="208">
          <cell r="F208">
            <v>14515830</v>
          </cell>
          <cell r="AL208">
            <v>0</v>
          </cell>
        </row>
        <row r="209">
          <cell r="F209">
            <v>14515831</v>
          </cell>
          <cell r="AL209">
            <v>0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6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5</v>
          </cell>
        </row>
        <row r="230">
          <cell r="F230">
            <v>14526761</v>
          </cell>
          <cell r="AL230">
            <v>3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32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0</v>
          </cell>
        </row>
        <row r="255">
          <cell r="F255">
            <v>14531109</v>
          </cell>
          <cell r="AL255">
            <v>7</v>
          </cell>
        </row>
        <row r="256">
          <cell r="F256">
            <v>14531638</v>
          </cell>
          <cell r="AL256">
            <v>0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0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4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1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0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11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0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1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6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0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0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3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5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5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13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0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4</v>
          </cell>
        </row>
        <row r="407">
          <cell r="F407">
            <v>14622355</v>
          </cell>
          <cell r="AL407">
            <v>66</v>
          </cell>
        </row>
        <row r="408">
          <cell r="F408">
            <v>14625240</v>
          </cell>
          <cell r="AL408">
            <v>4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1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3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4</v>
          </cell>
        </row>
        <row r="437">
          <cell r="F437">
            <v>15078671</v>
          </cell>
          <cell r="AL437">
            <v>4</v>
          </cell>
        </row>
        <row r="438">
          <cell r="F438">
            <v>15126069</v>
          </cell>
          <cell r="AL438">
            <v>3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11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7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1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9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4</v>
          </cell>
        </row>
        <row r="473">
          <cell r="F473">
            <v>20412314</v>
          </cell>
          <cell r="AL473">
            <v>3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9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5</v>
          </cell>
        </row>
        <row r="481">
          <cell r="F481">
            <v>20412596</v>
          </cell>
          <cell r="AL481">
            <v>0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2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1</v>
          </cell>
        </row>
        <row r="520">
          <cell r="F520">
            <v>20459025</v>
          </cell>
          <cell r="AL520">
            <v>5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18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0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56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1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16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15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0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9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26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29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30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31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0</v>
          </cell>
        </row>
        <row r="621">
          <cell r="F621">
            <v>20850096</v>
          </cell>
          <cell r="AL621">
            <v>34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7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0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5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7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3</v>
          </cell>
        </row>
        <row r="653">
          <cell r="F653">
            <v>21234191</v>
          </cell>
          <cell r="AL653">
            <v>0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0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12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31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1</v>
          </cell>
        </row>
        <row r="676">
          <cell r="F676">
            <v>21553338</v>
          </cell>
          <cell r="AL676">
            <v>0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4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10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6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0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1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6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0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2</v>
          </cell>
        </row>
        <row r="789">
          <cell r="F789" t="str">
            <v>8230-36840</v>
          </cell>
          <cell r="AL789">
            <v>5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1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2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4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2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8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8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0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0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16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2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35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0</v>
          </cell>
        </row>
        <row r="917">
          <cell r="F917">
            <v>990585</v>
          </cell>
          <cell r="AL917">
            <v>12</v>
          </cell>
        </row>
        <row r="918">
          <cell r="F918">
            <v>976929</v>
          </cell>
          <cell r="AL918">
            <v>6</v>
          </cell>
        </row>
        <row r="919">
          <cell r="F919">
            <v>996518</v>
          </cell>
          <cell r="AL919">
            <v>7</v>
          </cell>
        </row>
        <row r="920">
          <cell r="F920">
            <v>996519</v>
          </cell>
          <cell r="AL920">
            <v>7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8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1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1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0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11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12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20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8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3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28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10</v>
          </cell>
        </row>
        <row r="1012">
          <cell r="F1012">
            <v>20852765</v>
          </cell>
          <cell r="AL1012">
            <v>2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8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16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3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1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3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2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58</v>
          </cell>
        </row>
        <row r="1112">
          <cell r="F1112">
            <v>20405747</v>
          </cell>
          <cell r="AL1112">
            <v>5</v>
          </cell>
        </row>
        <row r="1113">
          <cell r="F1113">
            <v>20459961</v>
          </cell>
          <cell r="AL1113">
            <v>0</v>
          </cell>
        </row>
        <row r="1114">
          <cell r="F1114">
            <v>21141955</v>
          </cell>
          <cell r="AL1114">
            <v>1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10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2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0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6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26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0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8</v>
          </cell>
        </row>
        <row r="1143">
          <cell r="F1143">
            <v>14573702</v>
          </cell>
          <cell r="AL1143">
            <v>1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0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0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0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2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32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7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92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2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1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0</v>
          </cell>
        </row>
        <row r="1224">
          <cell r="F1224">
            <v>14600017</v>
          </cell>
          <cell r="AL1224">
            <v>0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6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10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16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8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3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3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18</v>
          </cell>
        </row>
        <row r="1347">
          <cell r="F1347">
            <v>11715805</v>
          </cell>
          <cell r="AL1347">
            <v>3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3</v>
          </cell>
        </row>
        <row r="1350">
          <cell r="F1350">
            <v>205032000</v>
          </cell>
          <cell r="AL1350">
            <v>4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2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3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18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3</v>
          </cell>
        </row>
        <row r="1366">
          <cell r="F1366">
            <v>3169366</v>
          </cell>
          <cell r="AL1366">
            <v>24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3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2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1</v>
          </cell>
        </row>
        <row r="1381">
          <cell r="F1381">
            <v>20459329</v>
          </cell>
          <cell r="AL1381">
            <v>24</v>
          </cell>
        </row>
        <row r="1382">
          <cell r="F1382">
            <v>20459326</v>
          </cell>
          <cell r="AL1382">
            <v>36</v>
          </cell>
        </row>
        <row r="1383">
          <cell r="F1383">
            <v>20441945</v>
          </cell>
          <cell r="AL1383">
            <v>12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18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4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2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10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1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0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4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12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0</v>
          </cell>
        </row>
        <row r="1572">
          <cell r="F1572">
            <v>14550601</v>
          </cell>
          <cell r="AL1572">
            <v>0</v>
          </cell>
        </row>
        <row r="1573">
          <cell r="F1573">
            <v>14550602</v>
          </cell>
          <cell r="AL1573">
            <v>3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7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212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1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10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6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2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2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1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4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0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5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25</v>
          </cell>
        </row>
        <row r="1897">
          <cell r="F1897">
            <v>14530485</v>
          </cell>
          <cell r="AL1897">
            <v>0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0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7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10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5</v>
          </cell>
        </row>
        <row r="1964">
          <cell r="F1964">
            <v>60110299</v>
          </cell>
          <cell r="AL1964">
            <v>122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3839110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0</v>
          </cell>
        </row>
        <row r="1997">
          <cell r="F1997">
            <v>22890696</v>
          </cell>
          <cell r="AL1997">
            <v>0</v>
          </cell>
        </row>
        <row r="1998">
          <cell r="F1998">
            <v>14628881</v>
          </cell>
          <cell r="AL1998">
            <v>0</v>
          </cell>
        </row>
        <row r="1999">
          <cell r="F1999">
            <v>14552098</v>
          </cell>
          <cell r="AL1999">
            <v>0</v>
          </cell>
        </row>
        <row r="2000">
          <cell r="F2000">
            <v>21415427</v>
          </cell>
          <cell r="AL2000">
            <v>0</v>
          </cell>
        </row>
        <row r="2001">
          <cell r="F2001">
            <v>1543581</v>
          </cell>
          <cell r="AL2001">
            <v>0</v>
          </cell>
        </row>
        <row r="2002">
          <cell r="F2002" t="str">
            <v>7223-00460</v>
          </cell>
          <cell r="AL2002">
            <v>0</v>
          </cell>
        </row>
        <row r="2003">
          <cell r="F2003">
            <v>3965955</v>
          </cell>
          <cell r="AL2003">
            <v>0</v>
          </cell>
        </row>
        <row r="2004">
          <cell r="F2004">
            <v>8131799</v>
          </cell>
          <cell r="AL2004">
            <v>0</v>
          </cell>
        </row>
        <row r="2005">
          <cell r="F2005">
            <v>21575727</v>
          </cell>
          <cell r="AL2005">
            <v>0</v>
          </cell>
        </row>
        <row r="2006">
          <cell r="F2006">
            <v>21351717</v>
          </cell>
          <cell r="AL2006">
            <v>0</v>
          </cell>
        </row>
        <row r="2007">
          <cell r="F2007">
            <v>20735572</v>
          </cell>
          <cell r="AL2007">
            <v>0</v>
          </cell>
        </row>
        <row r="2008">
          <cell r="F2008">
            <v>81311798</v>
          </cell>
          <cell r="AL2008">
            <v>0</v>
          </cell>
        </row>
        <row r="2009">
          <cell r="F2009">
            <v>270792</v>
          </cell>
          <cell r="AL2009">
            <v>0</v>
          </cell>
        </row>
        <row r="2010">
          <cell r="F2010">
            <v>21948268</v>
          </cell>
          <cell r="AL2010">
            <v>0</v>
          </cell>
        </row>
        <row r="2011">
          <cell r="F2011">
            <v>995974</v>
          </cell>
          <cell r="AL2011">
            <v>0</v>
          </cell>
        </row>
        <row r="2012">
          <cell r="F2012">
            <v>1546221</v>
          </cell>
          <cell r="AL2012">
            <v>0</v>
          </cell>
        </row>
        <row r="2013">
          <cell r="F2013">
            <v>469606</v>
          </cell>
          <cell r="AL2013">
            <v>0</v>
          </cell>
        </row>
        <row r="2014">
          <cell r="F2014">
            <v>995981</v>
          </cell>
          <cell r="AL2014">
            <v>0</v>
          </cell>
        </row>
        <row r="2015">
          <cell r="F2015">
            <v>1543751</v>
          </cell>
          <cell r="AL2015">
            <v>0</v>
          </cell>
        </row>
        <row r="2016">
          <cell r="F2016">
            <v>1543654</v>
          </cell>
          <cell r="AL2016">
            <v>0</v>
          </cell>
        </row>
        <row r="2017">
          <cell r="F2017">
            <v>943819</v>
          </cell>
          <cell r="AL2017">
            <v>0</v>
          </cell>
        </row>
        <row r="2018">
          <cell r="F2018">
            <v>181286</v>
          </cell>
          <cell r="AL2018">
            <v>0</v>
          </cell>
        </row>
        <row r="2019">
          <cell r="F2019">
            <v>3837854</v>
          </cell>
          <cell r="AL2019">
            <v>0</v>
          </cell>
        </row>
        <row r="2020">
          <cell r="F2020">
            <v>1556905</v>
          </cell>
          <cell r="AL2020">
            <v>0</v>
          </cell>
        </row>
        <row r="2021">
          <cell r="F2021">
            <v>1556949</v>
          </cell>
          <cell r="AL2021">
            <v>0</v>
          </cell>
        </row>
        <row r="2022">
          <cell r="F2022">
            <v>1544410</v>
          </cell>
          <cell r="AL2022">
            <v>0</v>
          </cell>
        </row>
        <row r="2023">
          <cell r="F2023">
            <v>8149186</v>
          </cell>
          <cell r="AL2023">
            <v>0</v>
          </cell>
        </row>
        <row r="2024">
          <cell r="F2024">
            <v>1544710</v>
          </cell>
          <cell r="AL2024">
            <v>0</v>
          </cell>
        </row>
        <row r="2025">
          <cell r="F2025">
            <v>1543580</v>
          </cell>
          <cell r="AL2025">
            <v>0</v>
          </cell>
        </row>
        <row r="2026">
          <cell r="F2026">
            <v>1556389</v>
          </cell>
          <cell r="AL2026">
            <v>0</v>
          </cell>
        </row>
        <row r="2027">
          <cell r="F2027">
            <v>1543908</v>
          </cell>
          <cell r="AL2027">
            <v>0</v>
          </cell>
        </row>
        <row r="2028">
          <cell r="F2028">
            <v>925266</v>
          </cell>
          <cell r="AL2028">
            <v>0</v>
          </cell>
        </row>
        <row r="2029">
          <cell r="F2029">
            <v>15556412</v>
          </cell>
          <cell r="AL2029">
            <v>0</v>
          </cell>
        </row>
        <row r="2030">
          <cell r="F2030">
            <v>1556397</v>
          </cell>
          <cell r="AL2030">
            <v>0</v>
          </cell>
        </row>
        <row r="2031">
          <cell r="F2031">
            <v>21192875</v>
          </cell>
          <cell r="AL2031">
            <v>0</v>
          </cell>
        </row>
        <row r="2032">
          <cell r="F2032">
            <v>949722</v>
          </cell>
          <cell r="AL2032">
            <v>0</v>
          </cell>
        </row>
        <row r="2033">
          <cell r="F2033">
            <v>8192189</v>
          </cell>
          <cell r="AL2033">
            <v>0</v>
          </cell>
        </row>
        <row r="2034">
          <cell r="F2034">
            <v>1543576</v>
          </cell>
          <cell r="AL2034">
            <v>0</v>
          </cell>
        </row>
        <row r="2035">
          <cell r="F2035">
            <v>1543172</v>
          </cell>
          <cell r="AL2035">
            <v>0</v>
          </cell>
        </row>
        <row r="2036">
          <cell r="F2036">
            <v>1543582</v>
          </cell>
          <cell r="AL2036">
            <v>0</v>
          </cell>
        </row>
        <row r="2037">
          <cell r="F2037">
            <v>894733</v>
          </cell>
          <cell r="AL2037">
            <v>0</v>
          </cell>
        </row>
        <row r="2038">
          <cell r="F2038">
            <v>1543572</v>
          </cell>
          <cell r="AL2038">
            <v>0</v>
          </cell>
        </row>
        <row r="2039">
          <cell r="F2039">
            <v>3030800</v>
          </cell>
          <cell r="AL2039">
            <v>0</v>
          </cell>
        </row>
        <row r="2040">
          <cell r="F2040">
            <v>6638088</v>
          </cell>
          <cell r="AL2040">
            <v>0</v>
          </cell>
        </row>
        <row r="2041">
          <cell r="F2041">
            <v>980236</v>
          </cell>
          <cell r="AL2041">
            <v>0</v>
          </cell>
        </row>
        <row r="2042">
          <cell r="F2042">
            <v>3826320</v>
          </cell>
          <cell r="AL2042">
            <v>0</v>
          </cell>
        </row>
        <row r="2043">
          <cell r="F2043">
            <v>270796</v>
          </cell>
          <cell r="AL2043">
            <v>0</v>
          </cell>
        </row>
        <row r="2044">
          <cell r="F2044">
            <v>3829683</v>
          </cell>
          <cell r="AL2044">
            <v>0</v>
          </cell>
        </row>
        <row r="2045">
          <cell r="F2045">
            <v>1556148</v>
          </cell>
          <cell r="AL2045">
            <v>0</v>
          </cell>
        </row>
        <row r="2046">
          <cell r="F2046">
            <v>863702</v>
          </cell>
          <cell r="AL2046">
            <v>0</v>
          </cell>
        </row>
        <row r="2047">
          <cell r="F2047">
            <v>1556813</v>
          </cell>
          <cell r="AL2047">
            <v>0</v>
          </cell>
        </row>
        <row r="2048">
          <cell r="F2048">
            <v>1556149</v>
          </cell>
          <cell r="AL2048">
            <v>0</v>
          </cell>
        </row>
        <row r="2049">
          <cell r="F2049">
            <v>203555015</v>
          </cell>
          <cell r="AL2049">
            <v>0</v>
          </cell>
        </row>
        <row r="2050">
          <cell r="F2050">
            <v>20355012</v>
          </cell>
          <cell r="AL2050">
            <v>0</v>
          </cell>
        </row>
        <row r="2051">
          <cell r="F2051">
            <v>925096</v>
          </cell>
          <cell r="AL2051">
            <v>0</v>
          </cell>
        </row>
        <row r="2052">
          <cell r="F2052">
            <v>1543578</v>
          </cell>
          <cell r="AL2052">
            <v>0</v>
          </cell>
        </row>
        <row r="2053">
          <cell r="F2053">
            <v>276150</v>
          </cell>
          <cell r="AL2053">
            <v>0</v>
          </cell>
        </row>
        <row r="2054">
          <cell r="F2054">
            <v>876172</v>
          </cell>
          <cell r="AL2054">
            <v>0</v>
          </cell>
        </row>
        <row r="2055">
          <cell r="F2055">
            <v>1674223</v>
          </cell>
          <cell r="AL2055">
            <v>0</v>
          </cell>
        </row>
        <row r="2056">
          <cell r="F2056">
            <v>23658092</v>
          </cell>
          <cell r="AL2056">
            <v>0</v>
          </cell>
        </row>
        <row r="2057">
          <cell r="F2057">
            <v>21707132</v>
          </cell>
          <cell r="AL2057">
            <v>0</v>
          </cell>
        </row>
        <row r="2058">
          <cell r="F2058">
            <v>21492771</v>
          </cell>
          <cell r="AL2058">
            <v>0</v>
          </cell>
        </row>
        <row r="2059">
          <cell r="F2059">
            <v>8192187</v>
          </cell>
          <cell r="AL2059">
            <v>0</v>
          </cell>
        </row>
        <row r="2060">
          <cell r="F2060">
            <v>946440</v>
          </cell>
          <cell r="AL2060">
            <v>0</v>
          </cell>
        </row>
        <row r="2061">
          <cell r="F2061">
            <v>8199186</v>
          </cell>
          <cell r="AL2061">
            <v>0</v>
          </cell>
        </row>
        <row r="2062">
          <cell r="F2062">
            <v>1556514</v>
          </cell>
          <cell r="AL2062">
            <v>0</v>
          </cell>
        </row>
        <row r="2063">
          <cell r="F2063">
            <v>1556515</v>
          </cell>
          <cell r="AL2063">
            <v>0</v>
          </cell>
        </row>
        <row r="2064">
          <cell r="F2064">
            <v>21702911</v>
          </cell>
          <cell r="AL2064">
            <v>0</v>
          </cell>
        </row>
        <row r="2065">
          <cell r="F2065">
            <v>1543574</v>
          </cell>
          <cell r="AL2065">
            <v>0</v>
          </cell>
        </row>
        <row r="2066">
          <cell r="F2066">
            <v>20799996</v>
          </cell>
          <cell r="AL2066">
            <v>0</v>
          </cell>
        </row>
        <row r="2067">
          <cell r="F2067">
            <v>21423788</v>
          </cell>
          <cell r="AL2067">
            <v>0</v>
          </cell>
        </row>
        <row r="2068">
          <cell r="F2068">
            <v>21344812</v>
          </cell>
          <cell r="AL2068">
            <v>6</v>
          </cell>
        </row>
        <row r="2069">
          <cell r="F2069">
            <v>17533661</v>
          </cell>
          <cell r="AL2069">
            <v>6</v>
          </cell>
        </row>
        <row r="2070">
          <cell r="F2070">
            <v>22397140</v>
          </cell>
          <cell r="AL2070">
            <v>3</v>
          </cell>
        </row>
        <row r="2071">
          <cell r="F2071">
            <v>14589143</v>
          </cell>
          <cell r="AL2071">
            <v>6</v>
          </cell>
        </row>
        <row r="2072">
          <cell r="F2072">
            <v>14560211</v>
          </cell>
          <cell r="AL2072">
            <v>41</v>
          </cell>
        </row>
        <row r="2073">
          <cell r="F2073">
            <v>14589144</v>
          </cell>
          <cell r="AL2073">
            <v>4</v>
          </cell>
        </row>
        <row r="2074">
          <cell r="F2074">
            <v>14607423</v>
          </cell>
          <cell r="AL2074">
            <v>6</v>
          </cell>
        </row>
        <row r="2075">
          <cell r="F2075">
            <v>11701198</v>
          </cell>
          <cell r="AL2075">
            <v>6</v>
          </cell>
        </row>
        <row r="2076">
          <cell r="F2076">
            <v>11707954</v>
          </cell>
          <cell r="AL2076">
            <v>6</v>
          </cell>
        </row>
        <row r="2077">
          <cell r="F2077">
            <v>11701192</v>
          </cell>
          <cell r="AL2077">
            <v>0</v>
          </cell>
        </row>
        <row r="2078">
          <cell r="F2078" t="str">
            <v>8230-22080</v>
          </cell>
          <cell r="AL2078">
            <v>16</v>
          </cell>
        </row>
        <row r="2079">
          <cell r="F2079" t="str">
            <v>8230-22070</v>
          </cell>
          <cell r="AL2079">
            <v>3</v>
          </cell>
        </row>
        <row r="2080">
          <cell r="F2080">
            <v>21420336</v>
          </cell>
          <cell r="AL2080">
            <v>0</v>
          </cell>
        </row>
        <row r="2081">
          <cell r="F2081">
            <v>14564857</v>
          </cell>
          <cell r="AL2081">
            <v>3</v>
          </cell>
        </row>
        <row r="2082">
          <cell r="F2082">
            <v>14589145</v>
          </cell>
          <cell r="AL2082">
            <v>3</v>
          </cell>
        </row>
        <row r="2083">
          <cell r="F2083">
            <v>14625659</v>
          </cell>
          <cell r="AL2083">
            <v>3</v>
          </cell>
        </row>
        <row r="2084">
          <cell r="F2084">
            <v>14516637</v>
          </cell>
          <cell r="AL2084">
            <v>0</v>
          </cell>
        </row>
        <row r="2085">
          <cell r="F2085">
            <v>8170959</v>
          </cell>
          <cell r="AL2085">
            <v>18</v>
          </cell>
        </row>
        <row r="2086">
          <cell r="F2086" t="str">
            <v>8230-22110</v>
          </cell>
          <cell r="AL2086">
            <v>0</v>
          </cell>
        </row>
        <row r="2087">
          <cell r="F2087" t="str">
            <v>8230-22170</v>
          </cell>
          <cell r="AL2087">
            <v>6</v>
          </cell>
        </row>
        <row r="2088">
          <cell r="F2088" t="str">
            <v>8230-27640</v>
          </cell>
          <cell r="AL2088">
            <v>0</v>
          </cell>
        </row>
        <row r="2089">
          <cell r="F2089" t="str">
            <v>9511-12014</v>
          </cell>
          <cell r="AL2089">
            <v>26</v>
          </cell>
        </row>
        <row r="2090">
          <cell r="F2090">
            <v>21123014</v>
          </cell>
          <cell r="AL2090">
            <v>4</v>
          </cell>
        </row>
        <row r="2091">
          <cell r="F2091">
            <v>15128018</v>
          </cell>
          <cell r="AL2091">
            <v>0</v>
          </cell>
        </row>
        <row r="2092">
          <cell r="F2092">
            <v>20532272</v>
          </cell>
          <cell r="AL2092">
            <v>3</v>
          </cell>
        </row>
        <row r="2093">
          <cell r="F2093">
            <v>14536209</v>
          </cell>
          <cell r="AL2093">
            <v>0</v>
          </cell>
        </row>
        <row r="2094">
          <cell r="F2094">
            <v>14554876</v>
          </cell>
          <cell r="AL2094">
            <v>1</v>
          </cell>
        </row>
        <row r="2095">
          <cell r="F2095">
            <v>14763370</v>
          </cell>
          <cell r="AL2095">
            <v>3</v>
          </cell>
        </row>
        <row r="2096">
          <cell r="F2096">
            <v>14554877</v>
          </cell>
          <cell r="AL2096">
            <v>0</v>
          </cell>
        </row>
        <row r="2097">
          <cell r="F2097">
            <v>20905400</v>
          </cell>
          <cell r="AL2097">
            <v>71</v>
          </cell>
        </row>
        <row r="2098">
          <cell r="F2098">
            <v>60112981</v>
          </cell>
          <cell r="AL2098">
            <v>2</v>
          </cell>
        </row>
        <row r="2099">
          <cell r="F2099">
            <v>14511214</v>
          </cell>
          <cell r="AL2099">
            <v>2</v>
          </cell>
        </row>
        <row r="2100">
          <cell r="F2100">
            <v>14564858</v>
          </cell>
          <cell r="AL2100">
            <v>3</v>
          </cell>
        </row>
        <row r="2101">
          <cell r="F2101" t="str">
            <v>7118-30260</v>
          </cell>
          <cell r="AL2101">
            <v>0</v>
          </cell>
        </row>
        <row r="2102">
          <cell r="F2102">
            <v>13947695</v>
          </cell>
          <cell r="AL2102">
            <v>0</v>
          </cell>
        </row>
        <row r="2103">
          <cell r="F2103">
            <v>990598</v>
          </cell>
          <cell r="AL2103">
            <v>1</v>
          </cell>
        </row>
        <row r="2104">
          <cell r="F2104">
            <v>947626</v>
          </cell>
          <cell r="AL2104">
            <v>1</v>
          </cell>
        </row>
        <row r="2105">
          <cell r="F2105">
            <v>990608</v>
          </cell>
          <cell r="AL2105">
            <v>1</v>
          </cell>
        </row>
        <row r="2106">
          <cell r="F2106">
            <v>983519</v>
          </cell>
          <cell r="AL2106">
            <v>2</v>
          </cell>
        </row>
        <row r="2107">
          <cell r="F2107">
            <v>981291</v>
          </cell>
          <cell r="AL2107">
            <v>5</v>
          </cell>
        </row>
        <row r="2108">
          <cell r="F2108" t="str">
            <v>8230-36640</v>
          </cell>
          <cell r="AL2108">
            <v>4</v>
          </cell>
        </row>
        <row r="2109">
          <cell r="F2109" t="str">
            <v>8230-37120</v>
          </cell>
          <cell r="AL2109">
            <v>1</v>
          </cell>
        </row>
        <row r="2110">
          <cell r="F2110">
            <v>973523</v>
          </cell>
          <cell r="AL2110">
            <v>12</v>
          </cell>
        </row>
        <row r="2111">
          <cell r="F2111">
            <v>3972542</v>
          </cell>
          <cell r="AL2111">
            <v>0</v>
          </cell>
        </row>
        <row r="2112">
          <cell r="F2112">
            <v>994561</v>
          </cell>
          <cell r="AL2112">
            <v>8</v>
          </cell>
        </row>
        <row r="2113">
          <cell r="F2113">
            <v>3964604</v>
          </cell>
          <cell r="AL2113">
            <v>48</v>
          </cell>
        </row>
        <row r="2114">
          <cell r="F2114">
            <v>990719</v>
          </cell>
          <cell r="AL2114">
            <v>3</v>
          </cell>
        </row>
        <row r="2115">
          <cell r="F2115">
            <v>11712792</v>
          </cell>
          <cell r="AL2115">
            <v>0</v>
          </cell>
        </row>
        <row r="2116">
          <cell r="F2116">
            <v>11712791</v>
          </cell>
          <cell r="AL2116">
            <v>0</v>
          </cell>
        </row>
        <row r="2117">
          <cell r="F2117">
            <v>968725</v>
          </cell>
          <cell r="AL2117">
            <v>3</v>
          </cell>
        </row>
        <row r="2118">
          <cell r="F2118">
            <v>994390</v>
          </cell>
          <cell r="AL2118">
            <v>3</v>
          </cell>
        </row>
        <row r="2119">
          <cell r="F2119">
            <v>14595221</v>
          </cell>
          <cell r="AL2119">
            <v>0</v>
          </cell>
        </row>
        <row r="2120">
          <cell r="F2120">
            <v>11705810</v>
          </cell>
          <cell r="AL2120">
            <v>2</v>
          </cell>
        </row>
        <row r="2121">
          <cell r="F2121">
            <v>14541748</v>
          </cell>
          <cell r="AL2121">
            <v>0</v>
          </cell>
        </row>
        <row r="2122">
          <cell r="F2122" t="str">
            <v>8230-22180</v>
          </cell>
          <cell r="AL2122">
            <v>0</v>
          </cell>
        </row>
        <row r="2123">
          <cell r="F2123">
            <v>14529773</v>
          </cell>
          <cell r="AL2123">
            <v>0</v>
          </cell>
        </row>
        <row r="2124">
          <cell r="F2124">
            <v>14609485</v>
          </cell>
          <cell r="AL2124">
            <v>0</v>
          </cell>
        </row>
        <row r="2125">
          <cell r="F2125">
            <v>983495</v>
          </cell>
          <cell r="AL2125">
            <v>1</v>
          </cell>
        </row>
        <row r="2126">
          <cell r="F2126" t="str">
            <v>8230-36650</v>
          </cell>
          <cell r="AL2126">
            <v>12</v>
          </cell>
        </row>
        <row r="2127">
          <cell r="F2127">
            <v>967344</v>
          </cell>
          <cell r="AL2127">
            <v>1</v>
          </cell>
        </row>
        <row r="2128">
          <cell r="F2128">
            <v>20711957</v>
          </cell>
          <cell r="AL2128">
            <v>3</v>
          </cell>
        </row>
        <row r="2129">
          <cell r="F2129">
            <v>3964833</v>
          </cell>
          <cell r="AL2129">
            <v>3</v>
          </cell>
        </row>
        <row r="2130">
          <cell r="F2130">
            <v>11194257</v>
          </cell>
          <cell r="AL2130">
            <v>3</v>
          </cell>
        </row>
        <row r="2131">
          <cell r="F2131">
            <v>470467</v>
          </cell>
          <cell r="AL2131">
            <v>12</v>
          </cell>
        </row>
        <row r="2132">
          <cell r="F2132">
            <v>14524665</v>
          </cell>
          <cell r="AL2132">
            <v>2</v>
          </cell>
        </row>
        <row r="2133">
          <cell r="F2133">
            <v>949238</v>
          </cell>
          <cell r="AL2133">
            <v>27</v>
          </cell>
        </row>
        <row r="2134">
          <cell r="F2134">
            <v>983509</v>
          </cell>
          <cell r="AL2134">
            <v>12</v>
          </cell>
        </row>
        <row r="2135">
          <cell r="F2135">
            <v>20460231</v>
          </cell>
          <cell r="AL2135">
            <v>4</v>
          </cell>
        </row>
        <row r="2136">
          <cell r="F2136">
            <v>3827530</v>
          </cell>
          <cell r="AL2136">
            <v>2</v>
          </cell>
        </row>
        <row r="2137">
          <cell r="F2137">
            <v>3832906</v>
          </cell>
          <cell r="AL2137">
            <v>2</v>
          </cell>
        </row>
        <row r="2138">
          <cell r="F2138">
            <v>8170534</v>
          </cell>
          <cell r="AL2138">
            <v>3</v>
          </cell>
        </row>
        <row r="2139">
          <cell r="F2139">
            <v>14508477</v>
          </cell>
          <cell r="AL2139">
            <v>1</v>
          </cell>
        </row>
        <row r="2140">
          <cell r="F2140">
            <v>14530989</v>
          </cell>
          <cell r="AL2140">
            <v>1</v>
          </cell>
        </row>
        <row r="2141">
          <cell r="F2141">
            <v>11033998</v>
          </cell>
          <cell r="AL2141">
            <v>1</v>
          </cell>
        </row>
        <row r="2142">
          <cell r="F2142">
            <v>11033999</v>
          </cell>
          <cell r="AL2142">
            <v>1</v>
          </cell>
        </row>
        <row r="2143">
          <cell r="F2143">
            <v>993407</v>
          </cell>
          <cell r="AL2143">
            <v>0</v>
          </cell>
        </row>
        <row r="2144">
          <cell r="F2144">
            <v>0</v>
          </cell>
          <cell r="AL2144">
            <v>12</v>
          </cell>
        </row>
        <row r="2145">
          <cell r="F2145">
            <v>0</v>
          </cell>
          <cell r="AL2145">
            <v>0</v>
          </cell>
        </row>
        <row r="2146">
          <cell r="F2146">
            <v>0</v>
          </cell>
          <cell r="AL2146">
            <v>2</v>
          </cell>
        </row>
        <row r="2147">
          <cell r="F2147">
            <v>0</v>
          </cell>
          <cell r="AL2147">
            <v>1</v>
          </cell>
        </row>
        <row r="2148">
          <cell r="F2148">
            <v>0</v>
          </cell>
          <cell r="AL2148">
            <v>36</v>
          </cell>
        </row>
        <row r="2149">
          <cell r="F2149">
            <v>0</v>
          </cell>
          <cell r="AL2149">
            <v>1</v>
          </cell>
        </row>
        <row r="2150">
          <cell r="F2150">
            <v>0</v>
          </cell>
          <cell r="AL2150">
            <v>4</v>
          </cell>
        </row>
        <row r="2151">
          <cell r="F2151">
            <v>0</v>
          </cell>
          <cell r="AL2151">
            <v>4</v>
          </cell>
        </row>
        <row r="2152">
          <cell r="F2152">
            <v>0</v>
          </cell>
          <cell r="AL2152">
            <v>8</v>
          </cell>
        </row>
        <row r="2153">
          <cell r="F2153">
            <v>0</v>
          </cell>
          <cell r="AL2153">
            <v>3</v>
          </cell>
        </row>
        <row r="2154">
          <cell r="F2154">
            <v>0</v>
          </cell>
          <cell r="AL2154">
            <v>2</v>
          </cell>
        </row>
        <row r="2155">
          <cell r="F2155">
            <v>0</v>
          </cell>
          <cell r="AL2155">
            <v>3</v>
          </cell>
        </row>
        <row r="2156">
          <cell r="F2156">
            <v>0</v>
          </cell>
          <cell r="AL2156">
            <v>4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3"/>
      <sheetName val="Sheet4"/>
    </sheetNames>
    <sheetDataSet>
      <sheetData sheetId="0"/>
      <sheetData sheetId="1"/>
      <sheetData sheetId="2">
        <row r="2">
          <cell r="E2" t="str">
            <v>Part Number</v>
          </cell>
          <cell r="F2" t="str">
            <v>Other Part No</v>
          </cell>
          <cell r="AL2" t="str">
            <v>Closing Qty</v>
          </cell>
        </row>
        <row r="4">
          <cell r="E4" t="str">
            <v>14612206(REM)</v>
          </cell>
          <cell r="F4">
            <v>14612206</v>
          </cell>
          <cell r="AL4">
            <v>1</v>
          </cell>
        </row>
        <row r="5">
          <cell r="E5">
            <v>14551156</v>
          </cell>
          <cell r="F5">
            <v>14551156</v>
          </cell>
          <cell r="AL5">
            <v>0</v>
          </cell>
        </row>
        <row r="6">
          <cell r="E6" t="str">
            <v>1036-00290(REM)</v>
          </cell>
          <cell r="F6" t="str">
            <v>1036-00290</v>
          </cell>
          <cell r="AL6">
            <v>1</v>
          </cell>
        </row>
        <row r="7">
          <cell r="E7">
            <v>14502011</v>
          </cell>
          <cell r="F7">
            <v>14502011</v>
          </cell>
          <cell r="AL7">
            <v>1</v>
          </cell>
        </row>
        <row r="8">
          <cell r="E8" t="str">
            <v>14504164(REM)</v>
          </cell>
          <cell r="F8">
            <v>14504164</v>
          </cell>
          <cell r="AL8">
            <v>2</v>
          </cell>
        </row>
        <row r="9">
          <cell r="E9">
            <v>14506666</v>
          </cell>
          <cell r="F9">
            <v>14506666</v>
          </cell>
          <cell r="AL9">
            <v>4</v>
          </cell>
        </row>
        <row r="10">
          <cell r="E10" t="str">
            <v>14506972(REM)</v>
          </cell>
          <cell r="F10">
            <v>14506972</v>
          </cell>
          <cell r="AL10">
            <v>1</v>
          </cell>
        </row>
        <row r="11">
          <cell r="E11" t="str">
            <v>14506974(REM)</v>
          </cell>
          <cell r="F11">
            <v>14506974</v>
          </cell>
          <cell r="AL11">
            <v>3</v>
          </cell>
        </row>
        <row r="12">
          <cell r="E12" t="str">
            <v>14510060(REM)</v>
          </cell>
          <cell r="F12">
            <v>14510060</v>
          </cell>
          <cell r="AL12">
            <v>5</v>
          </cell>
        </row>
        <row r="13">
          <cell r="E13" t="str">
            <v>14518702(REM)</v>
          </cell>
          <cell r="F13">
            <v>14518702</v>
          </cell>
          <cell r="AL13">
            <v>2</v>
          </cell>
        </row>
        <row r="14">
          <cell r="E14" t="str">
            <v>14522475(REM)</v>
          </cell>
          <cell r="F14">
            <v>14522475</v>
          </cell>
          <cell r="AL14">
            <v>1</v>
          </cell>
        </row>
        <row r="15">
          <cell r="E15" t="str">
            <v>14522896(REM)</v>
          </cell>
          <cell r="F15">
            <v>14522896</v>
          </cell>
          <cell r="AL15">
            <v>2</v>
          </cell>
        </row>
        <row r="16">
          <cell r="E16">
            <v>14528282</v>
          </cell>
          <cell r="F16">
            <v>14528282</v>
          </cell>
          <cell r="AL16">
            <v>2</v>
          </cell>
        </row>
        <row r="17">
          <cell r="E17">
            <v>14528723</v>
          </cell>
          <cell r="F17">
            <v>14528723</v>
          </cell>
          <cell r="AL17">
            <v>0</v>
          </cell>
        </row>
        <row r="18">
          <cell r="E18">
            <v>14528727</v>
          </cell>
          <cell r="F18">
            <v>14528727</v>
          </cell>
          <cell r="AL18">
            <v>0</v>
          </cell>
        </row>
        <row r="19">
          <cell r="E19" t="str">
            <v>14529771(REM)</v>
          </cell>
          <cell r="F19">
            <v>14529771</v>
          </cell>
          <cell r="AL19">
            <v>2</v>
          </cell>
        </row>
        <row r="20">
          <cell r="E20">
            <v>14529772</v>
          </cell>
          <cell r="F20">
            <v>14529772</v>
          </cell>
          <cell r="AL20">
            <v>0</v>
          </cell>
        </row>
        <row r="21">
          <cell r="E21" t="str">
            <v>14529774(REM)</v>
          </cell>
          <cell r="F21">
            <v>14529774</v>
          </cell>
          <cell r="AL21">
            <v>1</v>
          </cell>
        </row>
        <row r="22">
          <cell r="E22" t="str">
            <v>14536672(REM)</v>
          </cell>
          <cell r="F22">
            <v>14536672</v>
          </cell>
          <cell r="AL22">
            <v>3</v>
          </cell>
        </row>
        <row r="23">
          <cell r="E23">
            <v>14547266</v>
          </cell>
          <cell r="F23">
            <v>14547266</v>
          </cell>
          <cell r="AL23">
            <v>0</v>
          </cell>
        </row>
        <row r="24">
          <cell r="E24">
            <v>14547272</v>
          </cell>
          <cell r="F24">
            <v>14547272</v>
          </cell>
          <cell r="AL24">
            <v>0</v>
          </cell>
        </row>
        <row r="25">
          <cell r="E25" t="str">
            <v>14547279(REM)</v>
          </cell>
          <cell r="F25">
            <v>14547279</v>
          </cell>
          <cell r="AL25">
            <v>1</v>
          </cell>
        </row>
        <row r="26">
          <cell r="E26" t="str">
            <v>14551153(REM)</v>
          </cell>
          <cell r="F26">
            <v>14551153</v>
          </cell>
          <cell r="AL26">
            <v>2</v>
          </cell>
        </row>
        <row r="27">
          <cell r="E27" t="str">
            <v>14566418(REM)</v>
          </cell>
          <cell r="F27">
            <v>14566418</v>
          </cell>
          <cell r="AL27">
            <v>4</v>
          </cell>
        </row>
        <row r="28">
          <cell r="E28" t="str">
            <v>14570930(REM)</v>
          </cell>
          <cell r="F28">
            <v>14570930</v>
          </cell>
          <cell r="AL28">
            <v>1</v>
          </cell>
        </row>
        <row r="29">
          <cell r="E29">
            <v>14572694</v>
          </cell>
          <cell r="F29">
            <v>14572694</v>
          </cell>
          <cell r="AL29">
            <v>2</v>
          </cell>
        </row>
        <row r="30">
          <cell r="E30" t="str">
            <v>14575662(REM)</v>
          </cell>
          <cell r="F30">
            <v>14575662</v>
          </cell>
          <cell r="AL30">
            <v>2</v>
          </cell>
        </row>
        <row r="31">
          <cell r="E31" t="str">
            <v>14575663(REM)</v>
          </cell>
          <cell r="F31">
            <v>14575663</v>
          </cell>
          <cell r="AL31">
            <v>0</v>
          </cell>
        </row>
        <row r="32">
          <cell r="E32" t="str">
            <v>14596317(REM)</v>
          </cell>
          <cell r="F32">
            <v>14596317</v>
          </cell>
          <cell r="AL32">
            <v>0</v>
          </cell>
        </row>
        <row r="33">
          <cell r="E33" t="str">
            <v>14596318(REM)</v>
          </cell>
          <cell r="F33">
            <v>14596318</v>
          </cell>
          <cell r="AL33">
            <v>1</v>
          </cell>
        </row>
        <row r="34">
          <cell r="E34" t="str">
            <v>14601423(REM)</v>
          </cell>
          <cell r="F34">
            <v>14601423</v>
          </cell>
          <cell r="AL34">
            <v>5</v>
          </cell>
        </row>
        <row r="35">
          <cell r="E35">
            <v>14632840</v>
          </cell>
          <cell r="F35">
            <v>14632840</v>
          </cell>
          <cell r="AL35">
            <v>0</v>
          </cell>
        </row>
        <row r="36">
          <cell r="E36" t="str">
            <v>7117-15230</v>
          </cell>
          <cell r="F36" t="str">
            <v>7117-15230</v>
          </cell>
          <cell r="AL36">
            <v>2</v>
          </cell>
        </row>
        <row r="37">
          <cell r="E37" t="str">
            <v>7117-30190</v>
          </cell>
          <cell r="F37" t="str">
            <v>7117-30190</v>
          </cell>
          <cell r="AL37">
            <v>2</v>
          </cell>
        </row>
        <row r="38">
          <cell r="E38" t="str">
            <v>7117-30330(REM)</v>
          </cell>
          <cell r="F38" t="str">
            <v>7117-30330</v>
          </cell>
          <cell r="AL38">
            <v>5</v>
          </cell>
        </row>
        <row r="39">
          <cell r="E39" t="str">
            <v>7117-38371(REM)</v>
          </cell>
          <cell r="F39" t="str">
            <v>7117-38371</v>
          </cell>
          <cell r="AL39">
            <v>2</v>
          </cell>
        </row>
        <row r="40">
          <cell r="E40" t="str">
            <v>7117-38400(REM)</v>
          </cell>
          <cell r="F40" t="str">
            <v>7117-38400</v>
          </cell>
          <cell r="AL40">
            <v>2</v>
          </cell>
        </row>
        <row r="41">
          <cell r="E41" t="str">
            <v>7117-38520</v>
          </cell>
          <cell r="F41" t="str">
            <v>7117-38520</v>
          </cell>
          <cell r="AL41">
            <v>0</v>
          </cell>
        </row>
        <row r="42">
          <cell r="E42" t="str">
            <v>7118-30200</v>
          </cell>
          <cell r="F42" t="str">
            <v>7118-30200</v>
          </cell>
          <cell r="AL42">
            <v>0</v>
          </cell>
        </row>
        <row r="43">
          <cell r="E43" t="str">
            <v>7118-30350</v>
          </cell>
          <cell r="F43" t="str">
            <v>7118-30350</v>
          </cell>
          <cell r="AL43">
            <v>0</v>
          </cell>
        </row>
        <row r="44">
          <cell r="E44" t="str">
            <v>7118-30390</v>
          </cell>
          <cell r="F44" t="str">
            <v>7118-30390</v>
          </cell>
          <cell r="AL44">
            <v>0</v>
          </cell>
        </row>
        <row r="45">
          <cell r="E45" t="str">
            <v>7118-30490</v>
          </cell>
          <cell r="F45" t="str">
            <v>7118-30490</v>
          </cell>
          <cell r="AL45">
            <v>0</v>
          </cell>
        </row>
        <row r="46">
          <cell r="E46" t="str">
            <v>7223-00010(REM)</v>
          </cell>
          <cell r="F46" t="str">
            <v>7223-00010</v>
          </cell>
          <cell r="AL46">
            <v>6</v>
          </cell>
        </row>
        <row r="47">
          <cell r="E47" t="str">
            <v>7223-00020(REM)</v>
          </cell>
          <cell r="F47" t="str">
            <v>7223-00020</v>
          </cell>
          <cell r="AL47">
            <v>4</v>
          </cell>
        </row>
        <row r="48">
          <cell r="E48" t="str">
            <v>8230-03560(REM)</v>
          </cell>
          <cell r="F48" t="str">
            <v>8230-03560</v>
          </cell>
          <cell r="AL48">
            <v>6</v>
          </cell>
        </row>
        <row r="49">
          <cell r="E49" t="str">
            <v>8230-09070</v>
          </cell>
          <cell r="F49" t="str">
            <v>8230-09070</v>
          </cell>
          <cell r="AL49">
            <v>0</v>
          </cell>
        </row>
        <row r="50">
          <cell r="E50" t="str">
            <v>8230-09100(REM)</v>
          </cell>
          <cell r="F50" t="str">
            <v>8230-09100</v>
          </cell>
          <cell r="AL50">
            <v>0</v>
          </cell>
        </row>
        <row r="51">
          <cell r="E51" t="str">
            <v>8230-09660</v>
          </cell>
          <cell r="F51" t="str">
            <v>8230-09660</v>
          </cell>
          <cell r="AL51">
            <v>0</v>
          </cell>
        </row>
        <row r="52">
          <cell r="E52" t="str">
            <v>8230-09800(REM)</v>
          </cell>
          <cell r="F52" t="str">
            <v>8230-09800</v>
          </cell>
          <cell r="AL52">
            <v>4</v>
          </cell>
        </row>
        <row r="53">
          <cell r="E53" t="str">
            <v>8230-10460</v>
          </cell>
          <cell r="F53" t="str">
            <v>8230-10460</v>
          </cell>
          <cell r="AL53">
            <v>2</v>
          </cell>
        </row>
        <row r="54">
          <cell r="E54" t="str">
            <v>8230-13900</v>
          </cell>
          <cell r="F54" t="str">
            <v>8230-13900</v>
          </cell>
          <cell r="AL54">
            <v>0</v>
          </cell>
        </row>
        <row r="55">
          <cell r="E55" t="str">
            <v>8230-13941(REM)</v>
          </cell>
          <cell r="F55" t="str">
            <v>8230-13941</v>
          </cell>
          <cell r="AL55">
            <v>2</v>
          </cell>
        </row>
        <row r="56">
          <cell r="E56" t="str">
            <v>8230-14050(REM)</v>
          </cell>
          <cell r="F56" t="str">
            <v>8230-14050</v>
          </cell>
          <cell r="AL56">
            <v>1</v>
          </cell>
        </row>
        <row r="57">
          <cell r="E57" t="str">
            <v>8230-21520(REM)</v>
          </cell>
          <cell r="F57" t="str">
            <v>8230-21520</v>
          </cell>
          <cell r="AL57">
            <v>1</v>
          </cell>
        </row>
        <row r="58">
          <cell r="E58" t="str">
            <v>8230-21670</v>
          </cell>
          <cell r="F58" t="str">
            <v>8230-21670</v>
          </cell>
          <cell r="AL58">
            <v>0</v>
          </cell>
        </row>
        <row r="59">
          <cell r="E59" t="str">
            <v>8230-21920</v>
          </cell>
          <cell r="F59" t="str">
            <v>8230-21920</v>
          </cell>
          <cell r="AL59">
            <v>0</v>
          </cell>
        </row>
        <row r="60">
          <cell r="E60" t="str">
            <v>8230-28890</v>
          </cell>
          <cell r="F60" t="str">
            <v>8230-28890</v>
          </cell>
          <cell r="AL60">
            <v>4</v>
          </cell>
        </row>
        <row r="61">
          <cell r="E61">
            <v>990743</v>
          </cell>
          <cell r="F61">
            <v>990743</v>
          </cell>
          <cell r="AL61">
            <v>19</v>
          </cell>
        </row>
        <row r="62">
          <cell r="E62" t="str">
            <v>978129(REM)</v>
          </cell>
          <cell r="F62">
            <v>978129</v>
          </cell>
          <cell r="AL62">
            <v>229</v>
          </cell>
        </row>
        <row r="63">
          <cell r="E63" t="str">
            <v>993327(REM)</v>
          </cell>
          <cell r="F63">
            <v>993327</v>
          </cell>
          <cell r="AL63">
            <v>56</v>
          </cell>
        </row>
        <row r="64">
          <cell r="E64">
            <v>14882680</v>
          </cell>
          <cell r="F64">
            <v>14882680</v>
          </cell>
          <cell r="AL64">
            <v>36</v>
          </cell>
        </row>
        <row r="65">
          <cell r="E65" t="str">
            <v>14882689(REM)</v>
          </cell>
          <cell r="F65">
            <v>14882689</v>
          </cell>
          <cell r="AL65">
            <v>1</v>
          </cell>
        </row>
        <row r="66">
          <cell r="E66">
            <v>14882685</v>
          </cell>
          <cell r="F66">
            <v>14882685</v>
          </cell>
          <cell r="AL66">
            <v>16</v>
          </cell>
        </row>
        <row r="67">
          <cell r="E67" t="str">
            <v>960259(REM)</v>
          </cell>
          <cell r="F67">
            <v>960259</v>
          </cell>
          <cell r="AL67">
            <v>18</v>
          </cell>
        </row>
        <row r="68">
          <cell r="E68">
            <v>980102</v>
          </cell>
          <cell r="F68">
            <v>980102</v>
          </cell>
          <cell r="AL68">
            <v>22</v>
          </cell>
        </row>
        <row r="69">
          <cell r="E69">
            <v>990547</v>
          </cell>
          <cell r="F69">
            <v>990547</v>
          </cell>
          <cell r="AL69">
            <v>4</v>
          </cell>
        </row>
        <row r="70">
          <cell r="E70" t="str">
            <v>14501846(REM)</v>
          </cell>
          <cell r="F70">
            <v>14501846</v>
          </cell>
          <cell r="AL70">
            <v>0</v>
          </cell>
        </row>
        <row r="71">
          <cell r="E71" t="str">
            <v>14560205(REM)</v>
          </cell>
          <cell r="F71">
            <v>14560205</v>
          </cell>
          <cell r="AL71">
            <v>12</v>
          </cell>
        </row>
        <row r="72">
          <cell r="E72" t="str">
            <v>14560206(REM)</v>
          </cell>
          <cell r="F72">
            <v>14560206</v>
          </cell>
          <cell r="AL72">
            <v>0</v>
          </cell>
        </row>
        <row r="73">
          <cell r="E73" t="str">
            <v>14589129(REM)</v>
          </cell>
          <cell r="F73">
            <v>14589129</v>
          </cell>
          <cell r="AL73">
            <v>21</v>
          </cell>
        </row>
        <row r="74">
          <cell r="E74" t="str">
            <v>14589131(REM)</v>
          </cell>
          <cell r="F74">
            <v>14589131</v>
          </cell>
          <cell r="AL74">
            <v>4</v>
          </cell>
        </row>
        <row r="75">
          <cell r="E75" t="str">
            <v>14589136(REM)</v>
          </cell>
          <cell r="F75">
            <v>14589136</v>
          </cell>
          <cell r="AL75">
            <v>4</v>
          </cell>
        </row>
        <row r="76">
          <cell r="E76" t="str">
            <v>14601385(REM)</v>
          </cell>
          <cell r="F76">
            <v>14601385</v>
          </cell>
          <cell r="AL76">
            <v>5</v>
          </cell>
        </row>
        <row r="77">
          <cell r="E77">
            <v>20459191</v>
          </cell>
          <cell r="F77">
            <v>20459191</v>
          </cell>
          <cell r="AL77">
            <v>3</v>
          </cell>
        </row>
        <row r="78">
          <cell r="E78" t="str">
            <v>1146-02880</v>
          </cell>
          <cell r="F78" t="str">
            <v>1146-02880</v>
          </cell>
          <cell r="AL78">
            <v>2</v>
          </cell>
        </row>
        <row r="79">
          <cell r="E79" t="str">
            <v>9612-09540</v>
          </cell>
          <cell r="F79" t="str">
            <v>9612-09540</v>
          </cell>
          <cell r="AL79">
            <v>11</v>
          </cell>
        </row>
        <row r="80">
          <cell r="E80" t="str">
            <v>9612-10540(REM)</v>
          </cell>
          <cell r="F80" t="str">
            <v>9612-10540</v>
          </cell>
          <cell r="AL80">
            <v>2</v>
          </cell>
        </row>
        <row r="81">
          <cell r="E81" t="str">
            <v>14533818(REM)</v>
          </cell>
          <cell r="F81">
            <v>14533818</v>
          </cell>
          <cell r="AL81">
            <v>2</v>
          </cell>
        </row>
        <row r="82">
          <cell r="E82">
            <v>14530666</v>
          </cell>
          <cell r="F82">
            <v>14530666</v>
          </cell>
          <cell r="AL82">
            <v>0</v>
          </cell>
        </row>
        <row r="83">
          <cell r="E83">
            <v>990738</v>
          </cell>
          <cell r="F83">
            <v>990738</v>
          </cell>
          <cell r="AL83">
            <v>0</v>
          </cell>
        </row>
        <row r="84">
          <cell r="E84">
            <v>14539963</v>
          </cell>
          <cell r="F84">
            <v>14539963</v>
          </cell>
          <cell r="AL84">
            <v>0</v>
          </cell>
        </row>
        <row r="85">
          <cell r="E85">
            <v>995712</v>
          </cell>
          <cell r="F85">
            <v>995712</v>
          </cell>
          <cell r="AL85">
            <v>0</v>
          </cell>
        </row>
        <row r="86">
          <cell r="E86">
            <v>11110702</v>
          </cell>
          <cell r="F86">
            <v>11110702</v>
          </cell>
          <cell r="AL86">
            <v>0</v>
          </cell>
        </row>
        <row r="87">
          <cell r="E87" t="str">
            <v>14511215(REM)</v>
          </cell>
          <cell r="F87">
            <v>14511215</v>
          </cell>
          <cell r="AL87">
            <v>23</v>
          </cell>
        </row>
        <row r="88">
          <cell r="E88" t="str">
            <v>8048-00010(REM)</v>
          </cell>
          <cell r="F88" t="str">
            <v>8048-00010</v>
          </cell>
          <cell r="AL88">
            <v>0</v>
          </cell>
        </row>
        <row r="89">
          <cell r="E89" t="str">
            <v>14513267(REM)</v>
          </cell>
          <cell r="F89">
            <v>14513267</v>
          </cell>
          <cell r="AL89">
            <v>7</v>
          </cell>
        </row>
        <row r="90">
          <cell r="E90" t="str">
            <v>14594933(REM)</v>
          </cell>
          <cell r="F90">
            <v>14594933</v>
          </cell>
          <cell r="AL90">
            <v>2</v>
          </cell>
        </row>
        <row r="91">
          <cell r="E91">
            <v>14529773</v>
          </cell>
          <cell r="F91">
            <v>14529773</v>
          </cell>
          <cell r="AL91">
            <v>0</v>
          </cell>
        </row>
        <row r="92">
          <cell r="E92">
            <v>14529769</v>
          </cell>
          <cell r="F92">
            <v>14529769</v>
          </cell>
          <cell r="AL92">
            <v>0</v>
          </cell>
        </row>
        <row r="93">
          <cell r="E93">
            <v>14506955</v>
          </cell>
          <cell r="F93">
            <v>14506955</v>
          </cell>
          <cell r="AL93">
            <v>0</v>
          </cell>
        </row>
        <row r="94">
          <cell r="E94">
            <v>14566430</v>
          </cell>
          <cell r="F94">
            <v>14566430</v>
          </cell>
          <cell r="AL94">
            <v>0</v>
          </cell>
        </row>
        <row r="95">
          <cell r="E95" t="str">
            <v>14528380(REM)</v>
          </cell>
          <cell r="F95">
            <v>14528380</v>
          </cell>
          <cell r="AL95">
            <v>14</v>
          </cell>
        </row>
        <row r="96">
          <cell r="E96">
            <v>14599908</v>
          </cell>
          <cell r="F96">
            <v>14599908</v>
          </cell>
          <cell r="AL96">
            <v>1</v>
          </cell>
        </row>
        <row r="97">
          <cell r="E97">
            <v>14600016</v>
          </cell>
          <cell r="F97">
            <v>14600016</v>
          </cell>
          <cell r="AL97">
            <v>0</v>
          </cell>
        </row>
        <row r="98">
          <cell r="E98">
            <v>14600017</v>
          </cell>
          <cell r="F98">
            <v>14600017</v>
          </cell>
          <cell r="AL98">
            <v>0</v>
          </cell>
        </row>
        <row r="99">
          <cell r="E99" t="str">
            <v>14881390(REM)</v>
          </cell>
          <cell r="F99">
            <v>14881390</v>
          </cell>
          <cell r="AL99">
            <v>10</v>
          </cell>
        </row>
        <row r="100">
          <cell r="E100">
            <v>14575661</v>
          </cell>
          <cell r="F100">
            <v>14575661</v>
          </cell>
          <cell r="AL100">
            <v>4</v>
          </cell>
        </row>
        <row r="101">
          <cell r="E101">
            <v>14598751</v>
          </cell>
          <cell r="F101">
            <v>14598751</v>
          </cell>
          <cell r="AL101">
            <v>3</v>
          </cell>
        </row>
        <row r="102">
          <cell r="E102" t="str">
            <v>14883847(REM)</v>
          </cell>
          <cell r="F102">
            <v>14883847</v>
          </cell>
          <cell r="AL102">
            <v>0</v>
          </cell>
        </row>
        <row r="103">
          <cell r="E103">
            <v>14667679</v>
          </cell>
          <cell r="F103">
            <v>14667679</v>
          </cell>
          <cell r="AL103">
            <v>0</v>
          </cell>
        </row>
        <row r="104">
          <cell r="E104" t="str">
            <v>14506970(REM)</v>
          </cell>
          <cell r="F104">
            <v>14506970</v>
          </cell>
          <cell r="AL104">
            <v>1</v>
          </cell>
        </row>
        <row r="105">
          <cell r="E105">
            <v>14506978</v>
          </cell>
          <cell r="F105">
            <v>14506978</v>
          </cell>
          <cell r="AL105">
            <v>0</v>
          </cell>
        </row>
        <row r="106">
          <cell r="E106">
            <v>14514873</v>
          </cell>
          <cell r="F106">
            <v>14514873</v>
          </cell>
          <cell r="AL106">
            <v>0</v>
          </cell>
        </row>
        <row r="107">
          <cell r="E107">
            <v>14619246</v>
          </cell>
          <cell r="F107">
            <v>14619246</v>
          </cell>
          <cell r="AL107">
            <v>0</v>
          </cell>
        </row>
        <row r="108">
          <cell r="E108" t="str">
            <v>14566420(REM)</v>
          </cell>
          <cell r="F108">
            <v>14566420</v>
          </cell>
          <cell r="AL108">
            <v>9</v>
          </cell>
        </row>
        <row r="109">
          <cell r="E109">
            <v>14640025</v>
          </cell>
          <cell r="F109">
            <v>14640025</v>
          </cell>
          <cell r="AL109">
            <v>3</v>
          </cell>
        </row>
        <row r="110">
          <cell r="E110" t="str">
            <v>7223-00050</v>
          </cell>
          <cell r="F110" t="str">
            <v>7223-00050</v>
          </cell>
          <cell r="AL110">
            <v>4</v>
          </cell>
        </row>
        <row r="111">
          <cell r="E111" t="str">
            <v>960254(REM)</v>
          </cell>
          <cell r="F111">
            <v>960254</v>
          </cell>
          <cell r="AL111">
            <v>17</v>
          </cell>
        </row>
        <row r="112">
          <cell r="E112">
            <v>967955</v>
          </cell>
          <cell r="F112">
            <v>967955</v>
          </cell>
          <cell r="AL112">
            <v>11</v>
          </cell>
        </row>
        <row r="113">
          <cell r="E113">
            <v>983527</v>
          </cell>
          <cell r="F113">
            <v>983527</v>
          </cell>
          <cell r="AL113">
            <v>65</v>
          </cell>
        </row>
        <row r="114">
          <cell r="E114">
            <v>984085</v>
          </cell>
          <cell r="F114">
            <v>984085</v>
          </cell>
          <cell r="AL114">
            <v>8</v>
          </cell>
        </row>
        <row r="115">
          <cell r="E115">
            <v>984330</v>
          </cell>
          <cell r="F115">
            <v>984330</v>
          </cell>
          <cell r="AL115">
            <v>3</v>
          </cell>
        </row>
        <row r="116">
          <cell r="E116" t="str">
            <v>990740(REM)</v>
          </cell>
          <cell r="F116">
            <v>990740</v>
          </cell>
          <cell r="AL116">
            <v>568</v>
          </cell>
        </row>
        <row r="117">
          <cell r="E117">
            <v>11110022</v>
          </cell>
          <cell r="F117">
            <v>11110022</v>
          </cell>
          <cell r="AL117">
            <v>9</v>
          </cell>
        </row>
        <row r="118">
          <cell r="E118">
            <v>11110023</v>
          </cell>
          <cell r="F118">
            <v>11110023</v>
          </cell>
          <cell r="AL118">
            <v>1</v>
          </cell>
        </row>
        <row r="119">
          <cell r="E119">
            <v>11110175</v>
          </cell>
          <cell r="F119">
            <v>11110175</v>
          </cell>
          <cell r="AL119">
            <v>0</v>
          </cell>
        </row>
        <row r="120">
          <cell r="E120">
            <v>11110176</v>
          </cell>
          <cell r="F120">
            <v>11110176</v>
          </cell>
          <cell r="AL120">
            <v>2</v>
          </cell>
        </row>
        <row r="121">
          <cell r="E121">
            <v>11110683</v>
          </cell>
          <cell r="F121">
            <v>11110683</v>
          </cell>
          <cell r="AL121">
            <v>20</v>
          </cell>
        </row>
        <row r="122">
          <cell r="E122" t="str">
            <v>13949445(REM)</v>
          </cell>
          <cell r="F122">
            <v>13949445</v>
          </cell>
          <cell r="AL122">
            <v>43</v>
          </cell>
        </row>
        <row r="123">
          <cell r="E123">
            <v>13963059</v>
          </cell>
          <cell r="F123">
            <v>13963059</v>
          </cell>
          <cell r="AL123">
            <v>2</v>
          </cell>
        </row>
        <row r="124">
          <cell r="E124">
            <v>14503269</v>
          </cell>
          <cell r="F124">
            <v>14503269</v>
          </cell>
          <cell r="AL124">
            <v>0</v>
          </cell>
        </row>
        <row r="125">
          <cell r="E125" t="str">
            <v>14506889(REM)</v>
          </cell>
          <cell r="F125">
            <v>14506889</v>
          </cell>
          <cell r="AL125">
            <v>7</v>
          </cell>
        </row>
        <row r="126">
          <cell r="E126" t="str">
            <v>14506982(REM)</v>
          </cell>
          <cell r="F126">
            <v>14506982</v>
          </cell>
          <cell r="AL126">
            <v>0</v>
          </cell>
        </row>
        <row r="127">
          <cell r="E127">
            <v>14509379</v>
          </cell>
          <cell r="F127">
            <v>14509379</v>
          </cell>
          <cell r="AL127">
            <v>0</v>
          </cell>
        </row>
        <row r="128">
          <cell r="E128" t="str">
            <v>14514871(REM)</v>
          </cell>
          <cell r="F128">
            <v>14514871</v>
          </cell>
          <cell r="AL128">
            <v>4</v>
          </cell>
        </row>
        <row r="129">
          <cell r="E129" t="str">
            <v>14514937(REM)</v>
          </cell>
          <cell r="F129">
            <v>14514937</v>
          </cell>
          <cell r="AL129">
            <v>9</v>
          </cell>
        </row>
        <row r="130">
          <cell r="E130">
            <v>14515828</v>
          </cell>
          <cell r="F130">
            <v>14515828</v>
          </cell>
          <cell r="AL130">
            <v>0</v>
          </cell>
        </row>
        <row r="131">
          <cell r="E131">
            <v>14515831</v>
          </cell>
          <cell r="F131">
            <v>14515831</v>
          </cell>
          <cell r="AL131">
            <v>0</v>
          </cell>
        </row>
        <row r="132">
          <cell r="E132" t="str">
            <v>14523264(REM)</v>
          </cell>
          <cell r="F132">
            <v>14523264</v>
          </cell>
          <cell r="AL132">
            <v>0</v>
          </cell>
        </row>
        <row r="133">
          <cell r="E133">
            <v>14524170</v>
          </cell>
          <cell r="F133">
            <v>14524170</v>
          </cell>
          <cell r="AL133">
            <v>7</v>
          </cell>
        </row>
        <row r="134">
          <cell r="E134">
            <v>14524449</v>
          </cell>
          <cell r="F134">
            <v>14524449</v>
          </cell>
          <cell r="AL134">
            <v>0</v>
          </cell>
        </row>
        <row r="135">
          <cell r="E135" t="str">
            <v>14526761(REM)</v>
          </cell>
          <cell r="F135">
            <v>14526761</v>
          </cell>
          <cell r="AL135">
            <v>0</v>
          </cell>
        </row>
        <row r="136">
          <cell r="E136" t="str">
            <v>14528726(REM)</v>
          </cell>
          <cell r="F136">
            <v>14528726</v>
          </cell>
          <cell r="AL136">
            <v>7</v>
          </cell>
        </row>
        <row r="137">
          <cell r="E137">
            <v>14529761</v>
          </cell>
          <cell r="F137">
            <v>14529761</v>
          </cell>
          <cell r="AL137">
            <v>0</v>
          </cell>
        </row>
        <row r="138">
          <cell r="E138">
            <v>14529762</v>
          </cell>
          <cell r="F138">
            <v>14529762</v>
          </cell>
          <cell r="AL138">
            <v>0</v>
          </cell>
        </row>
        <row r="139">
          <cell r="E139" t="str">
            <v>14529770(REM)</v>
          </cell>
          <cell r="F139">
            <v>14529770</v>
          </cell>
          <cell r="AL139">
            <v>4</v>
          </cell>
        </row>
        <row r="140">
          <cell r="E140">
            <v>14531109</v>
          </cell>
          <cell r="F140">
            <v>14531109</v>
          </cell>
          <cell r="AL140">
            <v>0</v>
          </cell>
        </row>
        <row r="141">
          <cell r="E141">
            <v>14532126</v>
          </cell>
          <cell r="F141">
            <v>14532126</v>
          </cell>
          <cell r="AL141">
            <v>0</v>
          </cell>
        </row>
        <row r="142">
          <cell r="E142" t="str">
            <v>14725906(REM)</v>
          </cell>
          <cell r="F142">
            <v>14725906</v>
          </cell>
          <cell r="AL142">
            <v>7</v>
          </cell>
        </row>
        <row r="143">
          <cell r="E143" t="str">
            <v>14534347(REM)</v>
          </cell>
          <cell r="F143">
            <v>14534347</v>
          </cell>
          <cell r="AL143">
            <v>1</v>
          </cell>
        </row>
        <row r="144">
          <cell r="E144">
            <v>14535425</v>
          </cell>
          <cell r="F144">
            <v>14535425</v>
          </cell>
          <cell r="AL144">
            <v>0</v>
          </cell>
        </row>
        <row r="145">
          <cell r="E145">
            <v>14535447</v>
          </cell>
          <cell r="F145">
            <v>14535447</v>
          </cell>
          <cell r="AL145">
            <v>0</v>
          </cell>
        </row>
        <row r="146">
          <cell r="E146">
            <v>14535763</v>
          </cell>
          <cell r="F146">
            <v>14535763</v>
          </cell>
          <cell r="AL146">
            <v>0</v>
          </cell>
        </row>
        <row r="147">
          <cell r="E147">
            <v>14541865</v>
          </cell>
          <cell r="F147">
            <v>14541865</v>
          </cell>
          <cell r="AL147">
            <v>0</v>
          </cell>
        </row>
        <row r="148">
          <cell r="E148" t="str">
            <v>14547261(REM)</v>
          </cell>
          <cell r="F148">
            <v>14547261</v>
          </cell>
          <cell r="AL148">
            <v>3</v>
          </cell>
        </row>
        <row r="149">
          <cell r="E149" t="str">
            <v>14547265(REM)</v>
          </cell>
          <cell r="F149">
            <v>14547265</v>
          </cell>
          <cell r="AL149">
            <v>0</v>
          </cell>
        </row>
        <row r="150">
          <cell r="E150">
            <v>14547268</v>
          </cell>
          <cell r="F150">
            <v>14547268</v>
          </cell>
          <cell r="AL150">
            <v>0</v>
          </cell>
        </row>
        <row r="151">
          <cell r="E151" t="str">
            <v>14547269(REM)</v>
          </cell>
          <cell r="F151">
            <v>14547269</v>
          </cell>
          <cell r="AL151">
            <v>3</v>
          </cell>
        </row>
        <row r="152">
          <cell r="E152" t="str">
            <v>14547271(REM)</v>
          </cell>
          <cell r="F152">
            <v>14547271</v>
          </cell>
          <cell r="AL152">
            <v>4</v>
          </cell>
        </row>
        <row r="153">
          <cell r="E153" t="str">
            <v>14547276(REM)</v>
          </cell>
          <cell r="F153">
            <v>14547276</v>
          </cell>
          <cell r="AL153">
            <v>8</v>
          </cell>
        </row>
        <row r="154">
          <cell r="E154" t="str">
            <v>14547277(REM)</v>
          </cell>
          <cell r="F154">
            <v>14547277</v>
          </cell>
          <cell r="AL154">
            <v>0</v>
          </cell>
        </row>
        <row r="155">
          <cell r="E155">
            <v>14547278</v>
          </cell>
          <cell r="F155">
            <v>14547278</v>
          </cell>
          <cell r="AL155">
            <v>0</v>
          </cell>
        </row>
        <row r="156">
          <cell r="E156">
            <v>14550879</v>
          </cell>
          <cell r="F156">
            <v>14550879</v>
          </cell>
          <cell r="AL156">
            <v>22</v>
          </cell>
        </row>
        <row r="157">
          <cell r="E157">
            <v>14553027</v>
          </cell>
          <cell r="F157">
            <v>14553027</v>
          </cell>
          <cell r="AL157">
            <v>1</v>
          </cell>
        </row>
        <row r="158">
          <cell r="E158">
            <v>14552332</v>
          </cell>
          <cell r="F158">
            <v>14552332</v>
          </cell>
          <cell r="AL158">
            <v>0</v>
          </cell>
        </row>
        <row r="159">
          <cell r="E159" t="str">
            <v>14562193(REM)</v>
          </cell>
          <cell r="F159">
            <v>14562193</v>
          </cell>
          <cell r="AL159">
            <v>0</v>
          </cell>
        </row>
        <row r="160">
          <cell r="E160">
            <v>14566410</v>
          </cell>
          <cell r="F160">
            <v>14566410</v>
          </cell>
          <cell r="AL160">
            <v>0</v>
          </cell>
        </row>
        <row r="161">
          <cell r="E161" t="str">
            <v>14566414(REM)</v>
          </cell>
          <cell r="F161">
            <v>14566414</v>
          </cell>
          <cell r="AL161">
            <v>1</v>
          </cell>
        </row>
        <row r="162">
          <cell r="E162" t="str">
            <v>14566421(REM)</v>
          </cell>
          <cell r="F162">
            <v>14566421</v>
          </cell>
          <cell r="AL162">
            <v>3</v>
          </cell>
        </row>
        <row r="163">
          <cell r="E163" t="str">
            <v>14566422(REM)</v>
          </cell>
          <cell r="F163">
            <v>14566422</v>
          </cell>
          <cell r="AL163">
            <v>6</v>
          </cell>
        </row>
        <row r="164">
          <cell r="E164">
            <v>14566429</v>
          </cell>
          <cell r="F164">
            <v>14566429</v>
          </cell>
          <cell r="AL164">
            <v>0</v>
          </cell>
        </row>
        <row r="165">
          <cell r="E165" t="str">
            <v>14566830(REM)</v>
          </cell>
          <cell r="F165">
            <v>14566830</v>
          </cell>
          <cell r="AL165">
            <v>7</v>
          </cell>
        </row>
        <row r="166">
          <cell r="E166">
            <v>14570931</v>
          </cell>
          <cell r="F166">
            <v>14570931</v>
          </cell>
          <cell r="AL166">
            <v>0</v>
          </cell>
        </row>
        <row r="167">
          <cell r="E167" t="str">
            <v>14570934(REM)</v>
          </cell>
          <cell r="F167">
            <v>14570934</v>
          </cell>
          <cell r="AL167">
            <v>6</v>
          </cell>
        </row>
        <row r="168">
          <cell r="E168" t="str">
            <v>14571141(REM)</v>
          </cell>
          <cell r="F168">
            <v>14571141</v>
          </cell>
          <cell r="AL168">
            <v>3</v>
          </cell>
        </row>
        <row r="169">
          <cell r="E169" t="str">
            <v>14588698(REM)</v>
          </cell>
          <cell r="F169">
            <v>14588698</v>
          </cell>
          <cell r="AL169">
            <v>16</v>
          </cell>
        </row>
        <row r="170">
          <cell r="E170" t="str">
            <v>14588699(REM)</v>
          </cell>
          <cell r="F170">
            <v>14588699</v>
          </cell>
          <cell r="AL170">
            <v>18</v>
          </cell>
        </row>
        <row r="171">
          <cell r="E171" t="str">
            <v>14589132(REM)</v>
          </cell>
          <cell r="F171">
            <v>14589132</v>
          </cell>
          <cell r="AL171">
            <v>18</v>
          </cell>
        </row>
        <row r="172">
          <cell r="E172" t="str">
            <v>14589138(REM)</v>
          </cell>
          <cell r="F172">
            <v>14589138</v>
          </cell>
          <cell r="AL172">
            <v>2</v>
          </cell>
        </row>
        <row r="173">
          <cell r="E173" t="str">
            <v>14594770(REM)</v>
          </cell>
          <cell r="F173">
            <v>14594770</v>
          </cell>
          <cell r="AL173">
            <v>1</v>
          </cell>
        </row>
        <row r="174">
          <cell r="E174">
            <v>14596308</v>
          </cell>
          <cell r="F174">
            <v>14596308</v>
          </cell>
          <cell r="AL174">
            <v>0</v>
          </cell>
        </row>
        <row r="175">
          <cell r="E175">
            <v>14596311</v>
          </cell>
          <cell r="F175">
            <v>14596311</v>
          </cell>
          <cell r="AL175">
            <v>0</v>
          </cell>
        </row>
        <row r="176">
          <cell r="E176">
            <v>14596315</v>
          </cell>
          <cell r="F176">
            <v>14596315</v>
          </cell>
          <cell r="AL176">
            <v>0</v>
          </cell>
        </row>
        <row r="177">
          <cell r="E177" t="str">
            <v>14596319(REM)</v>
          </cell>
          <cell r="F177">
            <v>14596319</v>
          </cell>
          <cell r="AL177">
            <v>1</v>
          </cell>
        </row>
        <row r="178">
          <cell r="E178">
            <v>14596399</v>
          </cell>
          <cell r="F178">
            <v>14596399</v>
          </cell>
          <cell r="AL178">
            <v>6</v>
          </cell>
        </row>
        <row r="179">
          <cell r="E179" t="str">
            <v>14600771(REM)</v>
          </cell>
          <cell r="F179">
            <v>14600771</v>
          </cell>
          <cell r="AL179">
            <v>4</v>
          </cell>
        </row>
        <row r="180">
          <cell r="E180">
            <v>14600785</v>
          </cell>
          <cell r="F180">
            <v>14600785</v>
          </cell>
          <cell r="AL180">
            <v>2</v>
          </cell>
        </row>
        <row r="181">
          <cell r="E181">
            <v>14601683</v>
          </cell>
          <cell r="F181">
            <v>14601683</v>
          </cell>
          <cell r="AL181">
            <v>0</v>
          </cell>
        </row>
        <row r="182">
          <cell r="E182">
            <v>14610077</v>
          </cell>
          <cell r="F182">
            <v>14610077</v>
          </cell>
          <cell r="AL182">
            <v>0</v>
          </cell>
        </row>
        <row r="183">
          <cell r="E183" t="str">
            <v>14627239(REM)</v>
          </cell>
          <cell r="F183">
            <v>14627239</v>
          </cell>
          <cell r="AL183">
            <v>3</v>
          </cell>
        </row>
        <row r="184">
          <cell r="E184">
            <v>14628870</v>
          </cell>
          <cell r="F184">
            <v>14628870</v>
          </cell>
          <cell r="AL184">
            <v>0</v>
          </cell>
        </row>
        <row r="185">
          <cell r="E185">
            <v>14723000</v>
          </cell>
          <cell r="F185">
            <v>14723000</v>
          </cell>
          <cell r="AL185">
            <v>2</v>
          </cell>
        </row>
        <row r="186">
          <cell r="E186">
            <v>14880960</v>
          </cell>
          <cell r="F186">
            <v>14880960</v>
          </cell>
          <cell r="AL186">
            <v>1</v>
          </cell>
        </row>
        <row r="187">
          <cell r="E187">
            <v>14880998</v>
          </cell>
          <cell r="F187">
            <v>14880998</v>
          </cell>
          <cell r="AL187">
            <v>0</v>
          </cell>
        </row>
        <row r="188">
          <cell r="E188" t="str">
            <v>14881276(REM)</v>
          </cell>
          <cell r="F188">
            <v>14881276</v>
          </cell>
          <cell r="AL188">
            <v>11</v>
          </cell>
        </row>
        <row r="189">
          <cell r="E189">
            <v>17214674</v>
          </cell>
          <cell r="F189">
            <v>17214674</v>
          </cell>
          <cell r="AL189">
            <v>0</v>
          </cell>
        </row>
        <row r="190">
          <cell r="E190" t="str">
            <v>1030-61460</v>
          </cell>
          <cell r="F190" t="str">
            <v>1030-61460</v>
          </cell>
          <cell r="AL190">
            <v>14</v>
          </cell>
        </row>
        <row r="191">
          <cell r="E191" t="str">
            <v>1141-00010</v>
          </cell>
          <cell r="F191" t="str">
            <v>1141-00010</v>
          </cell>
          <cell r="AL191">
            <v>20</v>
          </cell>
        </row>
        <row r="192">
          <cell r="E192" t="str">
            <v>1146-06880</v>
          </cell>
          <cell r="F192" t="str">
            <v>1146-06880</v>
          </cell>
          <cell r="AL192">
            <v>3</v>
          </cell>
        </row>
        <row r="193">
          <cell r="E193" t="str">
            <v>14693033-TK</v>
          </cell>
          <cell r="F193">
            <v>14693033</v>
          </cell>
          <cell r="AL193">
            <v>10</v>
          </cell>
        </row>
        <row r="194">
          <cell r="E194">
            <v>14718571</v>
          </cell>
          <cell r="F194">
            <v>14718571</v>
          </cell>
          <cell r="AL194">
            <v>0</v>
          </cell>
        </row>
        <row r="195">
          <cell r="E195" t="str">
            <v>7117-30220</v>
          </cell>
          <cell r="F195" t="str">
            <v>7117-30220</v>
          </cell>
          <cell r="AL195">
            <v>0</v>
          </cell>
        </row>
        <row r="196">
          <cell r="E196" t="str">
            <v>7117-30230(REM)</v>
          </cell>
          <cell r="F196" t="str">
            <v>7117-30230</v>
          </cell>
          <cell r="AL196">
            <v>0</v>
          </cell>
        </row>
        <row r="197">
          <cell r="E197" t="str">
            <v>7117-30240</v>
          </cell>
          <cell r="F197" t="str">
            <v>7117-30240</v>
          </cell>
          <cell r="AL197">
            <v>4</v>
          </cell>
        </row>
        <row r="198">
          <cell r="E198" t="str">
            <v>7117-30260</v>
          </cell>
          <cell r="F198" t="str">
            <v>7117-30260</v>
          </cell>
          <cell r="AL198">
            <v>0</v>
          </cell>
        </row>
        <row r="199">
          <cell r="E199" t="str">
            <v>7117-30320(REM)</v>
          </cell>
          <cell r="F199" t="str">
            <v>7117-30320</v>
          </cell>
          <cell r="AL199">
            <v>15</v>
          </cell>
        </row>
        <row r="200">
          <cell r="E200" t="str">
            <v>7117-30340</v>
          </cell>
          <cell r="F200" t="str">
            <v>7117-30340</v>
          </cell>
          <cell r="AL200">
            <v>0</v>
          </cell>
        </row>
        <row r="201">
          <cell r="E201" t="str">
            <v>7117-30370(REM)</v>
          </cell>
          <cell r="F201" t="str">
            <v>7117-30370</v>
          </cell>
          <cell r="AL201">
            <v>166</v>
          </cell>
        </row>
        <row r="202">
          <cell r="E202">
            <v>14694040</v>
          </cell>
          <cell r="F202">
            <v>14694040</v>
          </cell>
          <cell r="AL202">
            <v>0</v>
          </cell>
        </row>
        <row r="203">
          <cell r="E203" t="str">
            <v>7118-30220</v>
          </cell>
          <cell r="F203" t="str">
            <v>7118-30220</v>
          </cell>
          <cell r="AL203">
            <v>0</v>
          </cell>
        </row>
        <row r="204">
          <cell r="E204" t="str">
            <v>7118-30380(REM)</v>
          </cell>
          <cell r="F204" t="str">
            <v>7118-30380</v>
          </cell>
          <cell r="AL204">
            <v>0</v>
          </cell>
        </row>
        <row r="205">
          <cell r="E205" t="str">
            <v>7118-30420(REM)</v>
          </cell>
          <cell r="F205" t="str">
            <v>7118-30420</v>
          </cell>
          <cell r="AL205">
            <v>8</v>
          </cell>
        </row>
        <row r="206">
          <cell r="E206" t="str">
            <v>7118-30450</v>
          </cell>
          <cell r="F206" t="str">
            <v>7118-30450</v>
          </cell>
          <cell r="AL206">
            <v>0</v>
          </cell>
        </row>
        <row r="207">
          <cell r="E207" t="str">
            <v>7118-30480</v>
          </cell>
          <cell r="F207" t="str">
            <v>7118-30480</v>
          </cell>
          <cell r="AL207">
            <v>0</v>
          </cell>
        </row>
        <row r="208">
          <cell r="E208" t="str">
            <v>7223-00040</v>
          </cell>
          <cell r="F208" t="str">
            <v>7223-00040</v>
          </cell>
          <cell r="AL208">
            <v>2</v>
          </cell>
        </row>
        <row r="209">
          <cell r="E209" t="str">
            <v>7223-00210</v>
          </cell>
          <cell r="F209" t="str">
            <v>7223-00210</v>
          </cell>
          <cell r="AL209">
            <v>0</v>
          </cell>
        </row>
        <row r="210">
          <cell r="E210" t="str">
            <v>7242-11290</v>
          </cell>
          <cell r="F210" t="str">
            <v>7242-11290</v>
          </cell>
          <cell r="AL210">
            <v>0</v>
          </cell>
        </row>
        <row r="211">
          <cell r="E211" t="str">
            <v>7273-10100</v>
          </cell>
          <cell r="F211" t="str">
            <v>7273-10100</v>
          </cell>
          <cell r="AL211">
            <v>0</v>
          </cell>
        </row>
        <row r="212">
          <cell r="E212" t="str">
            <v>7273-10320</v>
          </cell>
          <cell r="F212" t="str">
            <v>7273-10320</v>
          </cell>
          <cell r="AL212">
            <v>0</v>
          </cell>
        </row>
        <row r="213">
          <cell r="E213" t="str">
            <v>7273-10350(REM)</v>
          </cell>
          <cell r="F213" t="str">
            <v>7273-10350</v>
          </cell>
          <cell r="AL213">
            <v>1</v>
          </cell>
        </row>
        <row r="214">
          <cell r="E214" t="str">
            <v>7273-10420</v>
          </cell>
          <cell r="F214" t="str">
            <v>7273-10420</v>
          </cell>
          <cell r="AL214">
            <v>5</v>
          </cell>
        </row>
        <row r="215">
          <cell r="E215" t="str">
            <v>7273-10430</v>
          </cell>
          <cell r="F215" t="str">
            <v>7273-10430</v>
          </cell>
          <cell r="AL215">
            <v>2</v>
          </cell>
        </row>
        <row r="216">
          <cell r="E216" t="str">
            <v>7273-10480(REM)</v>
          </cell>
          <cell r="F216" t="str">
            <v>7273-10480</v>
          </cell>
          <cell r="AL216">
            <v>3</v>
          </cell>
        </row>
        <row r="217">
          <cell r="E217" t="str">
            <v>7273-10790(REM)</v>
          </cell>
          <cell r="F217" t="str">
            <v>7273-10790</v>
          </cell>
          <cell r="AL217">
            <v>3</v>
          </cell>
        </row>
        <row r="218">
          <cell r="E218" t="str">
            <v>8230-03590</v>
          </cell>
          <cell r="F218" t="str">
            <v>8230-03590</v>
          </cell>
          <cell r="AL218">
            <v>0</v>
          </cell>
        </row>
        <row r="219">
          <cell r="E219" t="str">
            <v>8230-09710</v>
          </cell>
          <cell r="F219" t="str">
            <v>8230-09710</v>
          </cell>
          <cell r="AL219">
            <v>0</v>
          </cell>
        </row>
        <row r="220">
          <cell r="E220" t="str">
            <v>14628868(REM)</v>
          </cell>
          <cell r="F220">
            <v>14628868</v>
          </cell>
          <cell r="AL220">
            <v>2</v>
          </cell>
        </row>
        <row r="221">
          <cell r="E221" t="str">
            <v>14627238(REM)</v>
          </cell>
          <cell r="F221">
            <v>14627238</v>
          </cell>
          <cell r="AL221">
            <v>1</v>
          </cell>
        </row>
        <row r="222">
          <cell r="E222" t="str">
            <v>8230-15140(REM)</v>
          </cell>
          <cell r="F222" t="str">
            <v>8230-15140</v>
          </cell>
          <cell r="AL222">
            <v>2</v>
          </cell>
        </row>
        <row r="223">
          <cell r="E223" t="str">
            <v>8230-15150</v>
          </cell>
          <cell r="F223" t="str">
            <v>8230-15150</v>
          </cell>
          <cell r="AL223">
            <v>0</v>
          </cell>
        </row>
        <row r="224">
          <cell r="E224" t="str">
            <v>14570926(REM)</v>
          </cell>
          <cell r="F224">
            <v>14570926</v>
          </cell>
          <cell r="AL224">
            <v>2</v>
          </cell>
        </row>
        <row r="225">
          <cell r="E225" t="str">
            <v>14531426(REM)</v>
          </cell>
          <cell r="F225">
            <v>14531426</v>
          </cell>
          <cell r="AL225">
            <v>20</v>
          </cell>
        </row>
        <row r="226">
          <cell r="E226" t="str">
            <v>8230-21631(REM)</v>
          </cell>
          <cell r="F226" t="str">
            <v>8230-21631</v>
          </cell>
          <cell r="AL226">
            <v>1</v>
          </cell>
        </row>
        <row r="227">
          <cell r="E227">
            <v>984088</v>
          </cell>
          <cell r="F227">
            <v>984088</v>
          </cell>
          <cell r="AL227">
            <v>2</v>
          </cell>
        </row>
        <row r="228">
          <cell r="E228" t="str">
            <v>8230-26520</v>
          </cell>
          <cell r="F228" t="str">
            <v>8230-26520</v>
          </cell>
          <cell r="AL228">
            <v>0</v>
          </cell>
        </row>
        <row r="229">
          <cell r="E229">
            <v>14719531</v>
          </cell>
          <cell r="F229">
            <v>14719531</v>
          </cell>
          <cell r="AL229">
            <v>0</v>
          </cell>
        </row>
        <row r="230">
          <cell r="E230">
            <v>984091</v>
          </cell>
          <cell r="F230">
            <v>984091</v>
          </cell>
          <cell r="AL230">
            <v>2</v>
          </cell>
        </row>
        <row r="231">
          <cell r="E231" t="str">
            <v>9016-20511</v>
          </cell>
          <cell r="F231" t="str">
            <v>9016-20511</v>
          </cell>
          <cell r="AL231">
            <v>0</v>
          </cell>
        </row>
        <row r="232">
          <cell r="E232" t="str">
            <v>9016-20612</v>
          </cell>
          <cell r="F232" t="str">
            <v>9016-20612</v>
          </cell>
          <cell r="AL232">
            <v>3</v>
          </cell>
        </row>
        <row r="233">
          <cell r="E233" t="str">
            <v>9325-08010</v>
          </cell>
          <cell r="F233" t="str">
            <v>9325-08010</v>
          </cell>
          <cell r="AL233">
            <v>1</v>
          </cell>
        </row>
        <row r="234">
          <cell r="E234" t="str">
            <v>914469(REM)</v>
          </cell>
          <cell r="F234">
            <v>914469</v>
          </cell>
          <cell r="AL234">
            <v>6</v>
          </cell>
        </row>
        <row r="235">
          <cell r="E235">
            <v>914503</v>
          </cell>
          <cell r="F235">
            <v>914503</v>
          </cell>
          <cell r="AL235">
            <v>2</v>
          </cell>
        </row>
        <row r="236">
          <cell r="E236" t="str">
            <v>9612-08040(REM)</v>
          </cell>
          <cell r="F236" t="str">
            <v>9612-08040</v>
          </cell>
          <cell r="AL236">
            <v>6</v>
          </cell>
        </row>
        <row r="237">
          <cell r="E237">
            <v>993407</v>
          </cell>
          <cell r="F237">
            <v>993407</v>
          </cell>
          <cell r="AL237">
            <v>0</v>
          </cell>
        </row>
        <row r="238">
          <cell r="E238" t="str">
            <v>20459961(REM)</v>
          </cell>
          <cell r="F238">
            <v>20459961</v>
          </cell>
          <cell r="AL238">
            <v>3</v>
          </cell>
        </row>
        <row r="239">
          <cell r="E239">
            <v>20792408</v>
          </cell>
          <cell r="F239">
            <v>20792408</v>
          </cell>
          <cell r="AL239">
            <v>0</v>
          </cell>
        </row>
        <row r="240">
          <cell r="E240">
            <v>21038626</v>
          </cell>
          <cell r="F240">
            <v>21038626</v>
          </cell>
          <cell r="AL240">
            <v>0</v>
          </cell>
        </row>
        <row r="241">
          <cell r="E241">
            <v>21108673</v>
          </cell>
          <cell r="F241">
            <v>21108673</v>
          </cell>
          <cell r="AL241">
            <v>0</v>
          </cell>
        </row>
        <row r="242">
          <cell r="E242">
            <v>21598195</v>
          </cell>
          <cell r="F242">
            <v>21598195</v>
          </cell>
          <cell r="AL242">
            <v>0</v>
          </cell>
        </row>
        <row r="243">
          <cell r="E243">
            <v>997411</v>
          </cell>
          <cell r="F243">
            <v>997411</v>
          </cell>
          <cell r="AL243">
            <v>0</v>
          </cell>
        </row>
        <row r="244">
          <cell r="E244">
            <v>11039846</v>
          </cell>
          <cell r="F244">
            <v>11039846</v>
          </cell>
          <cell r="AL244">
            <v>0</v>
          </cell>
        </row>
        <row r="245">
          <cell r="E245">
            <v>14508629</v>
          </cell>
          <cell r="F245">
            <v>14508629</v>
          </cell>
          <cell r="AL245">
            <v>0</v>
          </cell>
        </row>
        <row r="246">
          <cell r="E246" t="str">
            <v>14522412-TK</v>
          </cell>
          <cell r="F246">
            <v>14522412</v>
          </cell>
          <cell r="AL246">
            <v>3</v>
          </cell>
        </row>
        <row r="247">
          <cell r="E247">
            <v>14526158</v>
          </cell>
          <cell r="F247">
            <v>14526158</v>
          </cell>
          <cell r="AL247">
            <v>0</v>
          </cell>
        </row>
        <row r="248">
          <cell r="E248" t="str">
            <v>14528381(REM)</v>
          </cell>
          <cell r="F248">
            <v>14528381</v>
          </cell>
          <cell r="AL248">
            <v>6</v>
          </cell>
        </row>
        <row r="249">
          <cell r="E249">
            <v>14550165</v>
          </cell>
          <cell r="F249">
            <v>14550165</v>
          </cell>
          <cell r="AL249">
            <v>0</v>
          </cell>
        </row>
        <row r="250">
          <cell r="E250" t="str">
            <v>14572802(REM)</v>
          </cell>
          <cell r="F250">
            <v>14572802</v>
          </cell>
          <cell r="AL250">
            <v>4</v>
          </cell>
        </row>
        <row r="251">
          <cell r="E251">
            <v>14573697</v>
          </cell>
          <cell r="F251">
            <v>14573697</v>
          </cell>
          <cell r="AL251">
            <v>0</v>
          </cell>
        </row>
        <row r="252">
          <cell r="E252">
            <v>14573702</v>
          </cell>
          <cell r="F252">
            <v>14573702</v>
          </cell>
          <cell r="AL252">
            <v>0</v>
          </cell>
        </row>
        <row r="253">
          <cell r="E253">
            <v>14620392</v>
          </cell>
          <cell r="F253">
            <v>14620392</v>
          </cell>
          <cell r="AL253">
            <v>0</v>
          </cell>
        </row>
        <row r="254">
          <cell r="E254">
            <v>14632596</v>
          </cell>
          <cell r="F254">
            <v>14632596</v>
          </cell>
          <cell r="AL254">
            <v>0</v>
          </cell>
        </row>
        <row r="255">
          <cell r="E255">
            <v>14650315</v>
          </cell>
          <cell r="F255">
            <v>14650315</v>
          </cell>
          <cell r="AL255">
            <v>0</v>
          </cell>
        </row>
        <row r="256">
          <cell r="E256" t="str">
            <v>15084140(REM)</v>
          </cell>
          <cell r="F256">
            <v>15084140</v>
          </cell>
          <cell r="AL256">
            <v>4</v>
          </cell>
        </row>
        <row r="257">
          <cell r="E257">
            <v>11706002</v>
          </cell>
          <cell r="F257">
            <v>11706002</v>
          </cell>
          <cell r="AL257">
            <v>0</v>
          </cell>
        </row>
        <row r="258">
          <cell r="E258">
            <v>14883765</v>
          </cell>
          <cell r="F258">
            <v>14883765</v>
          </cell>
          <cell r="AL258">
            <v>0</v>
          </cell>
        </row>
        <row r="259">
          <cell r="E259">
            <v>14640081</v>
          </cell>
          <cell r="F259">
            <v>14640081</v>
          </cell>
          <cell r="AL259">
            <v>0</v>
          </cell>
        </row>
        <row r="260">
          <cell r="E260" t="str">
            <v>20847667(REM)</v>
          </cell>
          <cell r="F260">
            <v>20847667</v>
          </cell>
          <cell r="AL260">
            <v>1</v>
          </cell>
        </row>
        <row r="261">
          <cell r="E261" t="str">
            <v>14552686(REM)</v>
          </cell>
          <cell r="F261">
            <v>14552686</v>
          </cell>
          <cell r="AL261">
            <v>5</v>
          </cell>
        </row>
        <row r="262">
          <cell r="E262" t="str">
            <v>14628867(REM)</v>
          </cell>
          <cell r="F262">
            <v>14628867</v>
          </cell>
          <cell r="AL262">
            <v>1</v>
          </cell>
        </row>
        <row r="263">
          <cell r="E263" t="str">
            <v>14589131 N</v>
          </cell>
          <cell r="F263">
            <v>14589131</v>
          </cell>
          <cell r="AL263">
            <v>0</v>
          </cell>
        </row>
        <row r="264">
          <cell r="E264" t="str">
            <v>14589129 N</v>
          </cell>
          <cell r="F264">
            <v>14589129</v>
          </cell>
          <cell r="AL264">
            <v>0</v>
          </cell>
        </row>
        <row r="265">
          <cell r="E265" t="str">
            <v>14515053 N</v>
          </cell>
          <cell r="F265">
            <v>14515053</v>
          </cell>
          <cell r="AL265">
            <v>0</v>
          </cell>
        </row>
        <row r="266">
          <cell r="E266" t="str">
            <v>14506889 N</v>
          </cell>
          <cell r="F266">
            <v>14506889</v>
          </cell>
          <cell r="AL266">
            <v>0</v>
          </cell>
        </row>
        <row r="267">
          <cell r="E267" t="str">
            <v>14555298 N</v>
          </cell>
          <cell r="F267">
            <v>14555298</v>
          </cell>
          <cell r="AL267">
            <v>0</v>
          </cell>
        </row>
        <row r="268">
          <cell r="E268" t="str">
            <v>14577815 N</v>
          </cell>
          <cell r="F268">
            <v>14577815</v>
          </cell>
          <cell r="AL268">
            <v>0</v>
          </cell>
        </row>
        <row r="269">
          <cell r="E269" t="str">
            <v>8230-36840 N</v>
          </cell>
          <cell r="F269" t="str">
            <v xml:space="preserve">8230-36840 </v>
          </cell>
          <cell r="AL269">
            <v>0</v>
          </cell>
        </row>
        <row r="270">
          <cell r="E270" t="str">
            <v>14552332 N</v>
          </cell>
          <cell r="F270">
            <v>14552332</v>
          </cell>
          <cell r="AL270">
            <v>0</v>
          </cell>
        </row>
        <row r="271">
          <cell r="E271" t="str">
            <v>14514937 N</v>
          </cell>
          <cell r="F271">
            <v>14514937</v>
          </cell>
          <cell r="AL271">
            <v>0</v>
          </cell>
        </row>
        <row r="272">
          <cell r="E272" t="str">
            <v>14589138 N</v>
          </cell>
          <cell r="F272">
            <v>14589138</v>
          </cell>
          <cell r="AL272">
            <v>0</v>
          </cell>
        </row>
        <row r="273">
          <cell r="E273" t="str">
            <v>14589136 N</v>
          </cell>
          <cell r="F273">
            <v>14589136</v>
          </cell>
          <cell r="AL273">
            <v>0</v>
          </cell>
        </row>
        <row r="274">
          <cell r="E274" t="str">
            <v>14501846 N</v>
          </cell>
          <cell r="F274">
            <v>14501846</v>
          </cell>
          <cell r="AL274">
            <v>0</v>
          </cell>
        </row>
        <row r="275">
          <cell r="E275" t="str">
            <v>14601385 N</v>
          </cell>
          <cell r="F275">
            <v>14601385</v>
          </cell>
          <cell r="AL275">
            <v>1</v>
          </cell>
        </row>
        <row r="276">
          <cell r="E276" t="str">
            <v>14596398 N</v>
          </cell>
          <cell r="F276">
            <v>14596398</v>
          </cell>
          <cell r="AL276">
            <v>0</v>
          </cell>
        </row>
        <row r="277">
          <cell r="E277" t="str">
            <v>8230-27530 N</v>
          </cell>
          <cell r="F277" t="str">
            <v xml:space="preserve">8230-27530 </v>
          </cell>
          <cell r="AL277">
            <v>0</v>
          </cell>
        </row>
        <row r="278">
          <cell r="E278" t="str">
            <v>14554724 N</v>
          </cell>
          <cell r="F278">
            <v>14554724</v>
          </cell>
          <cell r="AL278">
            <v>0</v>
          </cell>
        </row>
        <row r="279">
          <cell r="E279" t="str">
            <v>14501803 N</v>
          </cell>
          <cell r="F279">
            <v>14501803</v>
          </cell>
          <cell r="AL279">
            <v>0</v>
          </cell>
        </row>
        <row r="280">
          <cell r="E280" t="str">
            <v>14513325 N</v>
          </cell>
          <cell r="F280">
            <v>14513325</v>
          </cell>
          <cell r="AL280">
            <v>4</v>
          </cell>
        </row>
        <row r="281">
          <cell r="E281">
            <v>60100000</v>
          </cell>
          <cell r="F281">
            <v>60100000</v>
          </cell>
          <cell r="AL281">
            <v>0</v>
          </cell>
        </row>
        <row r="282">
          <cell r="E282">
            <v>3987034</v>
          </cell>
          <cell r="F282">
            <v>3987034</v>
          </cell>
          <cell r="AL282">
            <v>0</v>
          </cell>
        </row>
        <row r="283">
          <cell r="E283">
            <v>16284724</v>
          </cell>
          <cell r="F283">
            <v>16284724</v>
          </cell>
          <cell r="AL283">
            <v>0</v>
          </cell>
        </row>
        <row r="284">
          <cell r="E284">
            <v>14529103</v>
          </cell>
          <cell r="F284">
            <v>14529103</v>
          </cell>
          <cell r="AL284">
            <v>0</v>
          </cell>
        </row>
        <row r="285">
          <cell r="E285">
            <v>14647065</v>
          </cell>
          <cell r="F285">
            <v>14647065</v>
          </cell>
          <cell r="AL285">
            <v>7</v>
          </cell>
        </row>
        <row r="286">
          <cell r="E286">
            <v>14661157</v>
          </cell>
          <cell r="F286">
            <v>14661157</v>
          </cell>
          <cell r="AL286">
            <v>0</v>
          </cell>
        </row>
        <row r="287">
          <cell r="E287" t="str">
            <v>14880692(REM)</v>
          </cell>
          <cell r="F287">
            <v>14880692</v>
          </cell>
          <cell r="AL287">
            <v>4</v>
          </cell>
        </row>
        <row r="288">
          <cell r="E288">
            <v>14524059</v>
          </cell>
          <cell r="F288">
            <v>14524059</v>
          </cell>
          <cell r="AL288">
            <v>1</v>
          </cell>
        </row>
        <row r="289">
          <cell r="E289" t="str">
            <v>15011490 N</v>
          </cell>
          <cell r="F289">
            <v>15011490</v>
          </cell>
          <cell r="AL289">
            <v>0</v>
          </cell>
        </row>
        <row r="290">
          <cell r="E290" t="str">
            <v>14518349 N</v>
          </cell>
          <cell r="F290">
            <v>14518349</v>
          </cell>
          <cell r="AL290">
            <v>0</v>
          </cell>
        </row>
        <row r="291">
          <cell r="E291" t="str">
            <v>14594697 N</v>
          </cell>
          <cell r="F291">
            <v>14594697</v>
          </cell>
          <cell r="AL291">
            <v>0</v>
          </cell>
        </row>
        <row r="292">
          <cell r="E292" t="str">
            <v>14636301N</v>
          </cell>
          <cell r="F292">
            <v>14636301</v>
          </cell>
          <cell r="AL292">
            <v>0</v>
          </cell>
        </row>
        <row r="293">
          <cell r="E293" t="str">
            <v>60100000 N</v>
          </cell>
          <cell r="F293">
            <v>60100000</v>
          </cell>
          <cell r="AL293">
            <v>0</v>
          </cell>
        </row>
        <row r="294">
          <cell r="E294" t="str">
            <v>14510173(REM)</v>
          </cell>
          <cell r="F294">
            <v>14510173</v>
          </cell>
          <cell r="AL294">
            <v>5</v>
          </cell>
        </row>
        <row r="295">
          <cell r="E295">
            <v>14506962</v>
          </cell>
          <cell r="F295">
            <v>14506962</v>
          </cell>
          <cell r="AL295">
            <v>0</v>
          </cell>
        </row>
        <row r="296">
          <cell r="E296" t="str">
            <v>14522909(REM)</v>
          </cell>
          <cell r="F296">
            <v>14522909</v>
          </cell>
          <cell r="AL296">
            <v>1</v>
          </cell>
        </row>
        <row r="297">
          <cell r="E297">
            <v>14535458</v>
          </cell>
          <cell r="F297">
            <v>14535458</v>
          </cell>
          <cell r="AL297">
            <v>0</v>
          </cell>
        </row>
        <row r="298">
          <cell r="E298" t="str">
            <v>14550884(REM)</v>
          </cell>
          <cell r="F298">
            <v>14550884</v>
          </cell>
          <cell r="AL298">
            <v>3</v>
          </cell>
        </row>
        <row r="299">
          <cell r="E299" t="str">
            <v>14561585(REM)</v>
          </cell>
          <cell r="F299">
            <v>14561585</v>
          </cell>
          <cell r="AL299">
            <v>0</v>
          </cell>
        </row>
        <row r="300">
          <cell r="E300" t="str">
            <v>14570933(REM)</v>
          </cell>
          <cell r="F300">
            <v>14570933</v>
          </cell>
          <cell r="AL300">
            <v>7</v>
          </cell>
        </row>
        <row r="301">
          <cell r="E301" t="str">
            <v>8230-08940</v>
          </cell>
          <cell r="F301" t="str">
            <v>8230-08940</v>
          </cell>
          <cell r="AL301">
            <v>0</v>
          </cell>
        </row>
        <row r="302">
          <cell r="E302" t="str">
            <v>9611-10025</v>
          </cell>
          <cell r="F302" t="str">
            <v>9611-10025</v>
          </cell>
          <cell r="AL302">
            <v>0</v>
          </cell>
        </row>
        <row r="303">
          <cell r="E303">
            <v>60113082</v>
          </cell>
          <cell r="F303">
            <v>60113082</v>
          </cell>
          <cell r="AL303">
            <v>13</v>
          </cell>
        </row>
        <row r="304">
          <cell r="E304" t="str">
            <v>997462(REM)</v>
          </cell>
          <cell r="F304">
            <v>997462</v>
          </cell>
          <cell r="AL304">
            <v>88</v>
          </cell>
        </row>
        <row r="305">
          <cell r="E305">
            <v>997412</v>
          </cell>
          <cell r="F305">
            <v>997412</v>
          </cell>
          <cell r="AL305">
            <v>7</v>
          </cell>
        </row>
        <row r="306">
          <cell r="E306">
            <v>60110025</v>
          </cell>
          <cell r="F306">
            <v>60110025</v>
          </cell>
          <cell r="AL306">
            <v>7</v>
          </cell>
        </row>
        <row r="307">
          <cell r="E307" t="str">
            <v>60110299(REM)</v>
          </cell>
          <cell r="F307">
            <v>60110299</v>
          </cell>
          <cell r="AL307">
            <v>48</v>
          </cell>
        </row>
        <row r="308">
          <cell r="E308">
            <v>993471</v>
          </cell>
          <cell r="F308">
            <v>993471</v>
          </cell>
          <cell r="AL308">
            <v>0</v>
          </cell>
        </row>
        <row r="309">
          <cell r="E309">
            <v>60113096</v>
          </cell>
          <cell r="F309">
            <v>60113096</v>
          </cell>
          <cell r="AL309">
            <v>7</v>
          </cell>
        </row>
        <row r="310">
          <cell r="E310" t="str">
            <v>14622759(REM)</v>
          </cell>
          <cell r="F310">
            <v>14622759</v>
          </cell>
          <cell r="AL310">
            <v>2</v>
          </cell>
        </row>
        <row r="311">
          <cell r="E311">
            <v>14547518</v>
          </cell>
          <cell r="F311">
            <v>14547518</v>
          </cell>
          <cell r="AL311">
            <v>8</v>
          </cell>
        </row>
        <row r="312">
          <cell r="E312" t="str">
            <v>14566415(REM)</v>
          </cell>
          <cell r="F312">
            <v>14566415</v>
          </cell>
          <cell r="AL312">
            <v>2</v>
          </cell>
        </row>
        <row r="313">
          <cell r="E313">
            <v>14626370</v>
          </cell>
          <cell r="F313">
            <v>14626370</v>
          </cell>
          <cell r="AL313">
            <v>0</v>
          </cell>
        </row>
        <row r="314">
          <cell r="E314">
            <v>14636301</v>
          </cell>
          <cell r="F314">
            <v>14636301</v>
          </cell>
          <cell r="AL314">
            <v>0</v>
          </cell>
        </row>
        <row r="315">
          <cell r="E315" t="str">
            <v>160H-7</v>
          </cell>
          <cell r="F315" t="str">
            <v>160H-7</v>
          </cell>
          <cell r="AL315">
            <v>5</v>
          </cell>
        </row>
        <row r="316">
          <cell r="E316" t="str">
            <v>7273-10611</v>
          </cell>
          <cell r="F316" t="str">
            <v>7273-10611</v>
          </cell>
          <cell r="AL316">
            <v>2</v>
          </cell>
        </row>
        <row r="317">
          <cell r="E317" t="str">
            <v>8240-03610</v>
          </cell>
          <cell r="F317" t="str">
            <v>8240-03610</v>
          </cell>
          <cell r="AL317">
            <v>0</v>
          </cell>
        </row>
        <row r="318">
          <cell r="E318">
            <v>1709164</v>
          </cell>
          <cell r="F318">
            <v>1709164</v>
          </cell>
          <cell r="AL318">
            <v>0</v>
          </cell>
        </row>
        <row r="319">
          <cell r="E319">
            <v>17262260</v>
          </cell>
          <cell r="F319">
            <v>17262260</v>
          </cell>
          <cell r="AL319">
            <v>0</v>
          </cell>
        </row>
        <row r="320">
          <cell r="E320">
            <v>14622047</v>
          </cell>
          <cell r="F320">
            <v>14622047</v>
          </cell>
          <cell r="AL320">
            <v>0</v>
          </cell>
        </row>
        <row r="321">
          <cell r="E321">
            <v>14620989</v>
          </cell>
          <cell r="F321">
            <v>14620989</v>
          </cell>
          <cell r="AL321">
            <v>0</v>
          </cell>
        </row>
        <row r="322">
          <cell r="E322">
            <v>14622046</v>
          </cell>
          <cell r="F322">
            <v>14622046</v>
          </cell>
          <cell r="AL322">
            <v>0</v>
          </cell>
        </row>
        <row r="323">
          <cell r="E323">
            <v>17498822</v>
          </cell>
          <cell r="F323">
            <v>17498822</v>
          </cell>
          <cell r="AL323">
            <v>0</v>
          </cell>
        </row>
        <row r="324">
          <cell r="E324">
            <v>14622988</v>
          </cell>
          <cell r="F324">
            <v>14622988</v>
          </cell>
          <cell r="AL324">
            <v>0</v>
          </cell>
        </row>
        <row r="325">
          <cell r="E325">
            <v>14620982</v>
          </cell>
          <cell r="F325">
            <v>14620982</v>
          </cell>
          <cell r="AL325">
            <v>0</v>
          </cell>
        </row>
        <row r="326">
          <cell r="E326">
            <v>14620983</v>
          </cell>
          <cell r="F326">
            <v>14620983</v>
          </cell>
          <cell r="AL326">
            <v>0</v>
          </cell>
        </row>
        <row r="327">
          <cell r="E327">
            <v>14506988</v>
          </cell>
          <cell r="F327">
            <v>14506988</v>
          </cell>
          <cell r="AL327">
            <v>0</v>
          </cell>
        </row>
        <row r="328">
          <cell r="E328">
            <v>983495</v>
          </cell>
          <cell r="F328">
            <v>983495</v>
          </cell>
          <cell r="AL328">
            <v>0</v>
          </cell>
        </row>
        <row r="329">
          <cell r="E329">
            <v>990585</v>
          </cell>
          <cell r="F329">
            <v>990585</v>
          </cell>
          <cell r="AL329">
            <v>0</v>
          </cell>
        </row>
        <row r="330">
          <cell r="E330">
            <v>17458125</v>
          </cell>
          <cell r="F330">
            <v>17458125</v>
          </cell>
          <cell r="AL330">
            <v>0</v>
          </cell>
        </row>
        <row r="331">
          <cell r="E331">
            <v>15020161</v>
          </cell>
          <cell r="F331">
            <v>15020161</v>
          </cell>
          <cell r="AL331">
            <v>0</v>
          </cell>
        </row>
        <row r="332">
          <cell r="E332">
            <v>15020177</v>
          </cell>
          <cell r="F332">
            <v>15020177</v>
          </cell>
          <cell r="AL332">
            <v>0</v>
          </cell>
        </row>
        <row r="333">
          <cell r="E333">
            <v>17458121</v>
          </cell>
          <cell r="F333">
            <v>17458121</v>
          </cell>
          <cell r="AL333">
            <v>0</v>
          </cell>
        </row>
        <row r="334">
          <cell r="E334">
            <v>15020179</v>
          </cell>
          <cell r="F334">
            <v>15020179</v>
          </cell>
          <cell r="AL334">
            <v>0</v>
          </cell>
        </row>
        <row r="335">
          <cell r="E335">
            <v>15020156</v>
          </cell>
          <cell r="F335">
            <v>15020156</v>
          </cell>
          <cell r="AL335">
            <v>0</v>
          </cell>
        </row>
        <row r="336">
          <cell r="E336">
            <v>14508319</v>
          </cell>
          <cell r="F336">
            <v>14508319</v>
          </cell>
          <cell r="AL336">
            <v>0</v>
          </cell>
        </row>
        <row r="337">
          <cell r="E337">
            <v>14683226</v>
          </cell>
          <cell r="F337">
            <v>14683226</v>
          </cell>
          <cell r="AL337">
            <v>2</v>
          </cell>
        </row>
        <row r="338">
          <cell r="E338">
            <v>990742</v>
          </cell>
          <cell r="F338">
            <v>990742</v>
          </cell>
          <cell r="AL338">
            <v>0</v>
          </cell>
        </row>
        <row r="339">
          <cell r="E339" t="str">
            <v>14618789(REM)</v>
          </cell>
          <cell r="F339">
            <v>14618789</v>
          </cell>
          <cell r="AL339">
            <v>39</v>
          </cell>
        </row>
        <row r="340">
          <cell r="E340">
            <v>20847155</v>
          </cell>
          <cell r="F340">
            <v>20847155</v>
          </cell>
          <cell r="AL340">
            <v>1</v>
          </cell>
        </row>
        <row r="341">
          <cell r="E341">
            <v>20441859</v>
          </cell>
          <cell r="F341">
            <v>20441859</v>
          </cell>
          <cell r="AL341">
            <v>0</v>
          </cell>
        </row>
        <row r="342">
          <cell r="E342" t="str">
            <v>20450778(REM)</v>
          </cell>
          <cell r="F342">
            <v>20450778</v>
          </cell>
          <cell r="AL342">
            <v>2</v>
          </cell>
        </row>
        <row r="343">
          <cell r="E343">
            <v>20450869</v>
          </cell>
          <cell r="F343">
            <v>20450869</v>
          </cell>
          <cell r="AL343">
            <v>0</v>
          </cell>
        </row>
        <row r="344">
          <cell r="E344">
            <v>20794126</v>
          </cell>
          <cell r="F344">
            <v>20794126</v>
          </cell>
          <cell r="AL344">
            <v>0</v>
          </cell>
        </row>
        <row r="345">
          <cell r="E345">
            <v>14641189</v>
          </cell>
          <cell r="F345">
            <v>14641189</v>
          </cell>
          <cell r="AL345">
            <v>0</v>
          </cell>
        </row>
        <row r="346">
          <cell r="E346" t="str">
            <v>7117-30180</v>
          </cell>
          <cell r="F346" t="str">
            <v>7117-30180</v>
          </cell>
          <cell r="AL346">
            <v>0</v>
          </cell>
        </row>
        <row r="347">
          <cell r="E347">
            <v>14621703</v>
          </cell>
          <cell r="F347">
            <v>14621703</v>
          </cell>
          <cell r="AL347">
            <v>0</v>
          </cell>
        </row>
        <row r="348">
          <cell r="E348">
            <v>14719298</v>
          </cell>
          <cell r="F348">
            <v>14719298</v>
          </cell>
          <cell r="AL348">
            <v>1</v>
          </cell>
        </row>
        <row r="349">
          <cell r="E349">
            <v>993680</v>
          </cell>
          <cell r="F349">
            <v>993680</v>
          </cell>
          <cell r="AL349">
            <v>0</v>
          </cell>
        </row>
        <row r="350">
          <cell r="E350">
            <v>20551429</v>
          </cell>
          <cell r="F350">
            <v>20551429</v>
          </cell>
          <cell r="AL350">
            <v>0</v>
          </cell>
        </row>
        <row r="351">
          <cell r="E351">
            <v>20799862</v>
          </cell>
          <cell r="F351">
            <v>20799862</v>
          </cell>
          <cell r="AL351">
            <v>0</v>
          </cell>
        </row>
        <row r="352">
          <cell r="E352">
            <v>21377079</v>
          </cell>
          <cell r="F352">
            <v>21377079</v>
          </cell>
          <cell r="AL352">
            <v>0</v>
          </cell>
        </row>
        <row r="353">
          <cell r="E353">
            <v>21896711</v>
          </cell>
          <cell r="F353">
            <v>21896711</v>
          </cell>
          <cell r="AL353">
            <v>0</v>
          </cell>
        </row>
        <row r="354">
          <cell r="E354">
            <v>22089218</v>
          </cell>
          <cell r="F354">
            <v>22089218</v>
          </cell>
          <cell r="AL354">
            <v>3</v>
          </cell>
        </row>
        <row r="355">
          <cell r="E355">
            <v>8170219</v>
          </cell>
          <cell r="F355">
            <v>8170219</v>
          </cell>
          <cell r="AL355">
            <v>0</v>
          </cell>
        </row>
        <row r="356">
          <cell r="E356">
            <v>8170195</v>
          </cell>
          <cell r="F356">
            <v>8170195</v>
          </cell>
          <cell r="AL356">
            <v>0</v>
          </cell>
        </row>
        <row r="357">
          <cell r="E357">
            <v>8170197</v>
          </cell>
          <cell r="F357">
            <v>8170197</v>
          </cell>
          <cell r="AL357">
            <v>0</v>
          </cell>
        </row>
        <row r="358">
          <cell r="E358">
            <v>8170199</v>
          </cell>
          <cell r="F358">
            <v>8170199</v>
          </cell>
          <cell r="AL358">
            <v>0</v>
          </cell>
        </row>
        <row r="359">
          <cell r="E359">
            <v>11110496</v>
          </cell>
          <cell r="F359">
            <v>11110496</v>
          </cell>
          <cell r="AL359">
            <v>0</v>
          </cell>
        </row>
        <row r="360">
          <cell r="E360">
            <v>15160170</v>
          </cell>
          <cell r="F360">
            <v>15160170</v>
          </cell>
          <cell r="AL360">
            <v>0</v>
          </cell>
        </row>
        <row r="361">
          <cell r="E361">
            <v>15187600</v>
          </cell>
          <cell r="F361">
            <v>15187600</v>
          </cell>
          <cell r="AL361">
            <v>0</v>
          </cell>
        </row>
        <row r="362">
          <cell r="E362">
            <v>20787709</v>
          </cell>
          <cell r="F362">
            <v>20787709</v>
          </cell>
          <cell r="AL362">
            <v>0</v>
          </cell>
        </row>
        <row r="363">
          <cell r="E363">
            <v>1542778</v>
          </cell>
          <cell r="F363">
            <v>1542778</v>
          </cell>
          <cell r="AL363">
            <v>0</v>
          </cell>
        </row>
        <row r="364">
          <cell r="E364">
            <v>14509331</v>
          </cell>
          <cell r="F364">
            <v>14509331</v>
          </cell>
          <cell r="AL364">
            <v>0</v>
          </cell>
        </row>
        <row r="365">
          <cell r="E365" t="str">
            <v>14566412(REM)</v>
          </cell>
          <cell r="F365">
            <v>14566412</v>
          </cell>
          <cell r="AL365">
            <v>41</v>
          </cell>
        </row>
        <row r="366">
          <cell r="E366">
            <v>15078671</v>
          </cell>
          <cell r="F366">
            <v>15078671</v>
          </cell>
          <cell r="AL366">
            <v>0</v>
          </cell>
        </row>
        <row r="367">
          <cell r="E367">
            <v>14547280</v>
          </cell>
          <cell r="F367">
            <v>14547280</v>
          </cell>
          <cell r="AL367">
            <v>0</v>
          </cell>
        </row>
        <row r="368">
          <cell r="E368" t="str">
            <v>14589131 K</v>
          </cell>
          <cell r="F368" t="str">
            <v>14589131 K</v>
          </cell>
          <cell r="AL368">
            <v>0</v>
          </cell>
        </row>
        <row r="369">
          <cell r="E369" t="str">
            <v>14589129 K</v>
          </cell>
          <cell r="F369" t="str">
            <v>14589129 K</v>
          </cell>
          <cell r="AL369">
            <v>0</v>
          </cell>
        </row>
        <row r="370">
          <cell r="E370" t="str">
            <v>14506889 K</v>
          </cell>
          <cell r="F370" t="str">
            <v>14506889 K</v>
          </cell>
          <cell r="AL370">
            <v>0</v>
          </cell>
        </row>
        <row r="371">
          <cell r="E371" t="str">
            <v>14577815 K</v>
          </cell>
          <cell r="F371" t="str">
            <v>14577815 K</v>
          </cell>
          <cell r="AL371">
            <v>0</v>
          </cell>
        </row>
        <row r="372">
          <cell r="E372" t="str">
            <v>8230-36840 K</v>
          </cell>
          <cell r="F372" t="str">
            <v>8230-36840 K</v>
          </cell>
          <cell r="AL372">
            <v>0</v>
          </cell>
        </row>
        <row r="373">
          <cell r="E373">
            <v>14554724</v>
          </cell>
          <cell r="F373">
            <v>14554724</v>
          </cell>
          <cell r="AL373">
            <v>0</v>
          </cell>
        </row>
        <row r="374">
          <cell r="E374">
            <v>14555298</v>
          </cell>
          <cell r="F374">
            <v>14555298</v>
          </cell>
          <cell r="AL374">
            <v>0</v>
          </cell>
        </row>
        <row r="375">
          <cell r="E375">
            <v>14577815</v>
          </cell>
          <cell r="F375">
            <v>14577815</v>
          </cell>
          <cell r="AL375">
            <v>0</v>
          </cell>
        </row>
        <row r="376">
          <cell r="E376">
            <v>14508095</v>
          </cell>
          <cell r="F376">
            <v>14508095</v>
          </cell>
          <cell r="AL376">
            <v>3</v>
          </cell>
        </row>
        <row r="377">
          <cell r="E377">
            <v>14508322</v>
          </cell>
          <cell r="F377">
            <v>14508322</v>
          </cell>
          <cell r="AL377">
            <v>2</v>
          </cell>
        </row>
        <row r="378">
          <cell r="E378" t="str">
            <v>14508442(REM)</v>
          </cell>
          <cell r="F378">
            <v>14508442</v>
          </cell>
          <cell r="AL378">
            <v>6</v>
          </cell>
        </row>
        <row r="379">
          <cell r="E379">
            <v>14530485</v>
          </cell>
          <cell r="F379">
            <v>14530485</v>
          </cell>
          <cell r="AL379">
            <v>0</v>
          </cell>
        </row>
        <row r="380">
          <cell r="E380">
            <v>14551342</v>
          </cell>
          <cell r="F380">
            <v>14551342</v>
          </cell>
          <cell r="AL380">
            <v>0</v>
          </cell>
        </row>
        <row r="381">
          <cell r="E381" t="str">
            <v>14722918(REM)</v>
          </cell>
          <cell r="F381">
            <v>14722918</v>
          </cell>
          <cell r="AL381">
            <v>2</v>
          </cell>
        </row>
        <row r="382">
          <cell r="E382">
            <v>14595820</v>
          </cell>
          <cell r="F382">
            <v>14595820</v>
          </cell>
          <cell r="AL382">
            <v>5</v>
          </cell>
        </row>
        <row r="383">
          <cell r="E383">
            <v>14697658</v>
          </cell>
          <cell r="F383">
            <v>14697658</v>
          </cell>
          <cell r="AL383">
            <v>0</v>
          </cell>
        </row>
        <row r="384">
          <cell r="E384">
            <v>22435058</v>
          </cell>
          <cell r="F384">
            <v>22435058</v>
          </cell>
          <cell r="AL384">
            <v>0</v>
          </cell>
        </row>
        <row r="385">
          <cell r="E385" t="str">
            <v>22819604(REM)</v>
          </cell>
          <cell r="F385">
            <v>22819604</v>
          </cell>
          <cell r="AL385">
            <v>4</v>
          </cell>
        </row>
        <row r="386">
          <cell r="E386" t="str">
            <v>14533651(REM)</v>
          </cell>
          <cell r="F386">
            <v>14533651</v>
          </cell>
          <cell r="AL386">
            <v>3</v>
          </cell>
        </row>
        <row r="387">
          <cell r="E387">
            <v>14602877</v>
          </cell>
          <cell r="F387">
            <v>14602877</v>
          </cell>
          <cell r="AL387">
            <v>0</v>
          </cell>
        </row>
        <row r="388">
          <cell r="E388" t="str">
            <v>14508319 N</v>
          </cell>
          <cell r="F388">
            <v>14508319</v>
          </cell>
          <cell r="AL388">
            <v>0</v>
          </cell>
        </row>
        <row r="389">
          <cell r="E389" t="str">
            <v>14508396 N</v>
          </cell>
          <cell r="F389">
            <v>14508396</v>
          </cell>
          <cell r="AL389">
            <v>6</v>
          </cell>
        </row>
        <row r="390">
          <cell r="E390" t="str">
            <v>8230-37090 N</v>
          </cell>
          <cell r="F390" t="str">
            <v xml:space="preserve">8230-37090 </v>
          </cell>
          <cell r="AL390">
            <v>11</v>
          </cell>
        </row>
        <row r="391">
          <cell r="E391" t="str">
            <v>14500137 N</v>
          </cell>
          <cell r="F391">
            <v>14500137</v>
          </cell>
          <cell r="AL391">
            <v>14</v>
          </cell>
        </row>
        <row r="392">
          <cell r="E392" t="str">
            <v>8230-19570 N</v>
          </cell>
          <cell r="F392" t="str">
            <v xml:space="preserve">8230-19570 </v>
          </cell>
          <cell r="AL392">
            <v>0</v>
          </cell>
        </row>
        <row r="393">
          <cell r="E393" t="str">
            <v>14508497 N</v>
          </cell>
          <cell r="F393">
            <v>14508497</v>
          </cell>
          <cell r="AL393">
            <v>17</v>
          </cell>
        </row>
        <row r="394">
          <cell r="E394" t="str">
            <v>14540249 N</v>
          </cell>
          <cell r="F394">
            <v>14540249</v>
          </cell>
          <cell r="AL394">
            <v>5</v>
          </cell>
        </row>
        <row r="395">
          <cell r="E395" t="str">
            <v>993816 N</v>
          </cell>
          <cell r="F395">
            <v>993816</v>
          </cell>
          <cell r="AL395">
            <v>11</v>
          </cell>
        </row>
        <row r="396">
          <cell r="E396" t="str">
            <v>14530485 N</v>
          </cell>
          <cell r="F396">
            <v>14530485</v>
          </cell>
          <cell r="AL396">
            <v>0</v>
          </cell>
        </row>
        <row r="397">
          <cell r="E397" t="str">
            <v>14531638 N</v>
          </cell>
          <cell r="F397">
            <v>14531638</v>
          </cell>
          <cell r="AL397">
            <v>2</v>
          </cell>
        </row>
        <row r="398">
          <cell r="E398" t="str">
            <v>14531641 N</v>
          </cell>
          <cell r="F398">
            <v>14531641</v>
          </cell>
          <cell r="AL398">
            <v>2</v>
          </cell>
        </row>
        <row r="399">
          <cell r="E399" t="str">
            <v>14550601 N</v>
          </cell>
          <cell r="F399">
            <v>14550601</v>
          </cell>
          <cell r="AL399">
            <v>0</v>
          </cell>
        </row>
        <row r="400">
          <cell r="E400" t="str">
            <v>14550602 N</v>
          </cell>
          <cell r="F400">
            <v>14550602</v>
          </cell>
          <cell r="AL400">
            <v>0</v>
          </cell>
        </row>
        <row r="401">
          <cell r="E401" t="str">
            <v>14595820 N</v>
          </cell>
          <cell r="F401">
            <v>14595820</v>
          </cell>
          <cell r="AL401">
            <v>3</v>
          </cell>
        </row>
        <row r="402">
          <cell r="E402" t="str">
            <v>14606979 N</v>
          </cell>
          <cell r="F402">
            <v>14606979</v>
          </cell>
          <cell r="AL402">
            <v>8</v>
          </cell>
        </row>
        <row r="403">
          <cell r="E403" t="str">
            <v>14618826 N</v>
          </cell>
          <cell r="F403">
            <v>14618826</v>
          </cell>
          <cell r="AL403">
            <v>3</v>
          </cell>
        </row>
        <row r="404">
          <cell r="E404" t="str">
            <v>21602040 N</v>
          </cell>
          <cell r="F404">
            <v>21602040</v>
          </cell>
          <cell r="AL404">
            <v>0</v>
          </cell>
        </row>
        <row r="405">
          <cell r="E405" t="str">
            <v>14508322 N</v>
          </cell>
          <cell r="F405">
            <v>14508322</v>
          </cell>
          <cell r="AL405">
            <v>8</v>
          </cell>
        </row>
        <row r="406">
          <cell r="E406" t="str">
            <v>7118-30450 N</v>
          </cell>
          <cell r="F406" t="str">
            <v xml:space="preserve">7118-30450 </v>
          </cell>
          <cell r="AL406">
            <v>1</v>
          </cell>
        </row>
        <row r="407">
          <cell r="E407" t="str">
            <v>7118-30460 N</v>
          </cell>
          <cell r="F407" t="str">
            <v xml:space="preserve">7118-30460 </v>
          </cell>
          <cell r="AL407">
            <v>1</v>
          </cell>
        </row>
        <row r="408">
          <cell r="E408">
            <v>14527209</v>
          </cell>
          <cell r="F408">
            <v>14527209</v>
          </cell>
          <cell r="AL408">
            <v>0</v>
          </cell>
        </row>
        <row r="409">
          <cell r="E409">
            <v>14539787</v>
          </cell>
          <cell r="F409">
            <v>14539787</v>
          </cell>
          <cell r="AL409">
            <v>0</v>
          </cell>
        </row>
        <row r="410">
          <cell r="E410">
            <v>15030889</v>
          </cell>
          <cell r="F410">
            <v>15030889</v>
          </cell>
          <cell r="AL410">
            <v>0</v>
          </cell>
        </row>
        <row r="411">
          <cell r="E411">
            <v>15085655</v>
          </cell>
          <cell r="F411">
            <v>15085655</v>
          </cell>
          <cell r="AL411">
            <v>0</v>
          </cell>
        </row>
        <row r="412">
          <cell r="E412">
            <v>21707054</v>
          </cell>
          <cell r="F412">
            <v>21707054</v>
          </cell>
          <cell r="AL412">
            <v>0</v>
          </cell>
        </row>
        <row r="413">
          <cell r="E413">
            <v>22482345</v>
          </cell>
          <cell r="F413">
            <v>22482345</v>
          </cell>
          <cell r="AL413">
            <v>0</v>
          </cell>
        </row>
        <row r="414">
          <cell r="E414">
            <v>11381440</v>
          </cell>
          <cell r="F414">
            <v>11381440</v>
          </cell>
          <cell r="AL414">
            <v>0</v>
          </cell>
        </row>
        <row r="415">
          <cell r="E415">
            <v>17205273</v>
          </cell>
          <cell r="F415">
            <v>17205273</v>
          </cell>
          <cell r="AL415">
            <v>0</v>
          </cell>
        </row>
        <row r="416">
          <cell r="E416" t="str">
            <v>14563849N</v>
          </cell>
          <cell r="F416">
            <v>14563849</v>
          </cell>
          <cell r="AL416">
            <v>0</v>
          </cell>
        </row>
        <row r="417">
          <cell r="E417" t="str">
            <v>14550435N</v>
          </cell>
          <cell r="F417">
            <v>14550435</v>
          </cell>
          <cell r="AL417">
            <v>0</v>
          </cell>
        </row>
        <row r="418">
          <cell r="E418" t="str">
            <v>14563977N</v>
          </cell>
          <cell r="F418">
            <v>14563977</v>
          </cell>
          <cell r="AL418">
            <v>4</v>
          </cell>
        </row>
        <row r="419">
          <cell r="E419" t="str">
            <v>14598125N</v>
          </cell>
          <cell r="F419">
            <v>14598125</v>
          </cell>
          <cell r="AL419">
            <v>1</v>
          </cell>
        </row>
        <row r="420">
          <cell r="E420">
            <v>1111</v>
          </cell>
          <cell r="F420">
            <v>1111</v>
          </cell>
          <cell r="AL420">
            <v>0</v>
          </cell>
        </row>
        <row r="421">
          <cell r="E421">
            <v>14623523</v>
          </cell>
          <cell r="F421">
            <v>14623523</v>
          </cell>
          <cell r="AL421">
            <v>0</v>
          </cell>
        </row>
        <row r="422">
          <cell r="E422">
            <v>14631808</v>
          </cell>
          <cell r="F422">
            <v>14631808</v>
          </cell>
          <cell r="AL422">
            <v>0</v>
          </cell>
        </row>
        <row r="423">
          <cell r="E423">
            <v>21814758</v>
          </cell>
          <cell r="F423">
            <v>21814758</v>
          </cell>
          <cell r="AL423">
            <v>0</v>
          </cell>
        </row>
        <row r="424">
          <cell r="E424">
            <v>14623525</v>
          </cell>
          <cell r="F424">
            <v>14623525</v>
          </cell>
          <cell r="AL424">
            <v>1</v>
          </cell>
        </row>
        <row r="425">
          <cell r="E425">
            <v>14631794</v>
          </cell>
          <cell r="F425">
            <v>14631794</v>
          </cell>
          <cell r="AL425">
            <v>0</v>
          </cell>
        </row>
        <row r="426">
          <cell r="E426">
            <v>14701419</v>
          </cell>
          <cell r="F426">
            <v>14701419</v>
          </cell>
          <cell r="AL426">
            <v>0</v>
          </cell>
        </row>
        <row r="427">
          <cell r="E427">
            <v>14640101</v>
          </cell>
          <cell r="F427">
            <v>14640101</v>
          </cell>
          <cell r="AL427">
            <v>0</v>
          </cell>
        </row>
        <row r="428">
          <cell r="E428">
            <v>14636279</v>
          </cell>
          <cell r="F428">
            <v>14636279</v>
          </cell>
          <cell r="AL428">
            <v>2</v>
          </cell>
        </row>
        <row r="429">
          <cell r="E429">
            <v>14686569</v>
          </cell>
          <cell r="F429">
            <v>14686569</v>
          </cell>
          <cell r="AL429">
            <v>1</v>
          </cell>
        </row>
        <row r="430">
          <cell r="E430" t="str">
            <v>7118-30460</v>
          </cell>
          <cell r="F430" t="str">
            <v>7118-30460</v>
          </cell>
          <cell r="AL430">
            <v>0</v>
          </cell>
        </row>
        <row r="431">
          <cell r="E431" t="str">
            <v>14566427(REM)</v>
          </cell>
          <cell r="F431">
            <v>14566427</v>
          </cell>
          <cell r="AL431">
            <v>24</v>
          </cell>
        </row>
        <row r="432">
          <cell r="E432" t="str">
            <v>14569232(REM)</v>
          </cell>
          <cell r="F432">
            <v>14569232</v>
          </cell>
          <cell r="AL432">
            <v>1</v>
          </cell>
        </row>
        <row r="433">
          <cell r="E433" t="str">
            <v>20459855(REM)</v>
          </cell>
          <cell r="F433">
            <v>20459855</v>
          </cell>
          <cell r="AL433">
            <v>36</v>
          </cell>
        </row>
        <row r="434">
          <cell r="E434" t="str">
            <v>20849979(REM)</v>
          </cell>
          <cell r="F434">
            <v>20849979</v>
          </cell>
          <cell r="AL434">
            <v>18</v>
          </cell>
        </row>
        <row r="435">
          <cell r="E435" t="str">
            <v>14683137(REM)</v>
          </cell>
          <cell r="F435">
            <v>14683137</v>
          </cell>
          <cell r="AL435">
            <v>8</v>
          </cell>
        </row>
        <row r="436">
          <cell r="E436">
            <v>14524582</v>
          </cell>
          <cell r="F436">
            <v>14524582</v>
          </cell>
          <cell r="AL436">
            <v>0</v>
          </cell>
        </row>
        <row r="437">
          <cell r="E437" t="str">
            <v>60100002N</v>
          </cell>
          <cell r="F437">
            <v>60100002</v>
          </cell>
          <cell r="AL437">
            <v>0</v>
          </cell>
        </row>
        <row r="438">
          <cell r="E438" t="str">
            <v>11039846 N</v>
          </cell>
          <cell r="F438">
            <v>11039846</v>
          </cell>
          <cell r="AL438">
            <v>67</v>
          </cell>
        </row>
        <row r="439">
          <cell r="E439" t="str">
            <v>14537249 N</v>
          </cell>
          <cell r="F439">
            <v>14537249</v>
          </cell>
          <cell r="AL439">
            <v>6</v>
          </cell>
        </row>
        <row r="440">
          <cell r="E440" t="str">
            <v>14551342 N</v>
          </cell>
          <cell r="F440">
            <v>14551342</v>
          </cell>
          <cell r="AL440">
            <v>24</v>
          </cell>
        </row>
        <row r="441">
          <cell r="E441" t="str">
            <v>14557676 N</v>
          </cell>
          <cell r="F441">
            <v>14557676</v>
          </cell>
          <cell r="AL441">
            <v>4</v>
          </cell>
        </row>
        <row r="442">
          <cell r="E442" t="str">
            <v>14598165 N</v>
          </cell>
          <cell r="F442">
            <v>14598165</v>
          </cell>
          <cell r="AL442">
            <v>3</v>
          </cell>
        </row>
        <row r="443">
          <cell r="E443" t="str">
            <v>14630785 N</v>
          </cell>
          <cell r="F443">
            <v>14630785</v>
          </cell>
          <cell r="AL443">
            <v>0</v>
          </cell>
        </row>
        <row r="444">
          <cell r="E444" t="str">
            <v>14635531 N</v>
          </cell>
          <cell r="F444">
            <v>14635531</v>
          </cell>
          <cell r="AL444">
            <v>0</v>
          </cell>
        </row>
        <row r="445">
          <cell r="E445" t="str">
            <v>14641479 N</v>
          </cell>
          <cell r="F445">
            <v>14641479</v>
          </cell>
          <cell r="AL445">
            <v>0</v>
          </cell>
        </row>
        <row r="446">
          <cell r="E446" t="str">
            <v>14546204 N</v>
          </cell>
          <cell r="F446">
            <v>14546204</v>
          </cell>
          <cell r="AL446">
            <v>31</v>
          </cell>
        </row>
        <row r="447">
          <cell r="E447" t="str">
            <v>14546296 N</v>
          </cell>
          <cell r="F447">
            <v>14546296</v>
          </cell>
          <cell r="AL447">
            <v>36</v>
          </cell>
        </row>
        <row r="448">
          <cell r="E448" t="str">
            <v>14654752 N</v>
          </cell>
          <cell r="F448">
            <v>14654752</v>
          </cell>
          <cell r="AL448">
            <v>15</v>
          </cell>
        </row>
        <row r="449">
          <cell r="E449">
            <v>1542776</v>
          </cell>
          <cell r="F449">
            <v>1542776</v>
          </cell>
          <cell r="AL449">
            <v>4</v>
          </cell>
        </row>
        <row r="450">
          <cell r="E450" t="str">
            <v>13969011(REM)</v>
          </cell>
          <cell r="F450">
            <v>13969011</v>
          </cell>
          <cell r="AL450">
            <v>153</v>
          </cell>
        </row>
        <row r="451">
          <cell r="E451">
            <v>14508632</v>
          </cell>
          <cell r="F451">
            <v>14508632</v>
          </cell>
          <cell r="AL451">
            <v>9</v>
          </cell>
        </row>
        <row r="452">
          <cell r="E452">
            <v>14525449</v>
          </cell>
          <cell r="F452">
            <v>14525449</v>
          </cell>
          <cell r="AL452">
            <v>4</v>
          </cell>
        </row>
        <row r="453">
          <cell r="E453" t="str">
            <v>14566424(REM)</v>
          </cell>
          <cell r="F453">
            <v>14566424</v>
          </cell>
          <cell r="AL453">
            <v>1</v>
          </cell>
        </row>
        <row r="454">
          <cell r="E454" t="str">
            <v>20799722(REM)</v>
          </cell>
          <cell r="F454">
            <v>20799722</v>
          </cell>
          <cell r="AL454">
            <v>0</v>
          </cell>
        </row>
        <row r="455">
          <cell r="E455" t="str">
            <v>22089205(REM)</v>
          </cell>
          <cell r="F455">
            <v>22089205</v>
          </cell>
          <cell r="AL455">
            <v>3</v>
          </cell>
        </row>
        <row r="456">
          <cell r="E456">
            <v>14514870</v>
          </cell>
          <cell r="F456">
            <v>14514870</v>
          </cell>
          <cell r="AL456">
            <v>2</v>
          </cell>
        </row>
        <row r="457">
          <cell r="E457" t="str">
            <v>14550166(REM)</v>
          </cell>
          <cell r="F457">
            <v>14550166</v>
          </cell>
          <cell r="AL457">
            <v>8</v>
          </cell>
        </row>
        <row r="458">
          <cell r="E458" t="str">
            <v>14550167(REM)</v>
          </cell>
          <cell r="F458">
            <v>14550167</v>
          </cell>
          <cell r="AL458">
            <v>7</v>
          </cell>
        </row>
        <row r="459">
          <cell r="E459">
            <v>20460218</v>
          </cell>
          <cell r="F459">
            <v>20460218</v>
          </cell>
          <cell r="AL459">
            <v>2</v>
          </cell>
        </row>
        <row r="460">
          <cell r="E460" t="str">
            <v>8230-13910(REM)</v>
          </cell>
          <cell r="F460" t="str">
            <v>8230-13910</v>
          </cell>
          <cell r="AL460">
            <v>1</v>
          </cell>
        </row>
        <row r="461">
          <cell r="E461" t="str">
            <v>8230-21550(REM)</v>
          </cell>
          <cell r="F461" t="str">
            <v>8230-21550</v>
          </cell>
          <cell r="AL461">
            <v>1</v>
          </cell>
        </row>
        <row r="462">
          <cell r="E462" t="str">
            <v>8230-28900</v>
          </cell>
          <cell r="F462" t="str">
            <v>8230-28900</v>
          </cell>
          <cell r="AL462">
            <v>54</v>
          </cell>
        </row>
        <row r="463">
          <cell r="E463">
            <v>14573784</v>
          </cell>
          <cell r="F463">
            <v>14573784</v>
          </cell>
          <cell r="AL463">
            <v>4</v>
          </cell>
        </row>
        <row r="464">
          <cell r="E464" t="str">
            <v>1036-00300</v>
          </cell>
          <cell r="F464" t="str">
            <v>1036-00300</v>
          </cell>
          <cell r="AL464">
            <v>0</v>
          </cell>
        </row>
        <row r="465">
          <cell r="E465">
            <v>14566433</v>
          </cell>
          <cell r="F465">
            <v>14566433</v>
          </cell>
          <cell r="AL465">
            <v>2</v>
          </cell>
        </row>
        <row r="466">
          <cell r="E466" t="str">
            <v>9325-06012(REM)</v>
          </cell>
          <cell r="F466" t="str">
            <v>9325-06012</v>
          </cell>
          <cell r="AL466">
            <v>7</v>
          </cell>
        </row>
        <row r="467">
          <cell r="E467" t="str">
            <v>14566416(REM)</v>
          </cell>
          <cell r="F467">
            <v>14566416</v>
          </cell>
          <cell r="AL467">
            <v>1</v>
          </cell>
        </row>
        <row r="468">
          <cell r="E468" t="str">
            <v>20405729(REM)</v>
          </cell>
          <cell r="F468">
            <v>20405729</v>
          </cell>
          <cell r="AL468">
            <v>9</v>
          </cell>
        </row>
        <row r="469">
          <cell r="E469">
            <v>20775463</v>
          </cell>
          <cell r="F469">
            <v>20775463</v>
          </cell>
          <cell r="AL469">
            <v>0</v>
          </cell>
        </row>
        <row r="470">
          <cell r="E470" t="str">
            <v>20799587(REM)</v>
          </cell>
          <cell r="F470">
            <v>20799587</v>
          </cell>
          <cell r="AL470">
            <v>4</v>
          </cell>
        </row>
        <row r="471">
          <cell r="E471" t="str">
            <v>7117-30290</v>
          </cell>
          <cell r="F471" t="str">
            <v>7117-30290</v>
          </cell>
          <cell r="AL471">
            <v>5</v>
          </cell>
        </row>
        <row r="472">
          <cell r="E472">
            <v>14729840</v>
          </cell>
          <cell r="F472">
            <v>14729840</v>
          </cell>
          <cell r="AL472">
            <v>9</v>
          </cell>
        </row>
        <row r="473">
          <cell r="E473">
            <v>14737947</v>
          </cell>
          <cell r="F473">
            <v>14737947</v>
          </cell>
          <cell r="AL473">
            <v>8</v>
          </cell>
        </row>
        <row r="474">
          <cell r="E474" t="str">
            <v>14506788 N</v>
          </cell>
          <cell r="F474">
            <v>14506788</v>
          </cell>
          <cell r="AL474">
            <v>10</v>
          </cell>
        </row>
        <row r="475">
          <cell r="E475" t="str">
            <v>14506805 N</v>
          </cell>
          <cell r="F475">
            <v>14506805</v>
          </cell>
          <cell r="AL475">
            <v>8</v>
          </cell>
        </row>
        <row r="476">
          <cell r="E476" t="str">
            <v>14506819 N</v>
          </cell>
          <cell r="F476">
            <v>14506819</v>
          </cell>
          <cell r="AL476">
            <v>13</v>
          </cell>
        </row>
        <row r="477">
          <cell r="E477" t="str">
            <v>14506820 N</v>
          </cell>
          <cell r="F477">
            <v>14506820</v>
          </cell>
          <cell r="AL477">
            <v>13</v>
          </cell>
        </row>
        <row r="478">
          <cell r="E478" t="str">
            <v>14508315 N</v>
          </cell>
          <cell r="F478">
            <v>14508315</v>
          </cell>
          <cell r="AL478">
            <v>6</v>
          </cell>
        </row>
        <row r="479">
          <cell r="E479" t="str">
            <v>14508316 N</v>
          </cell>
          <cell r="F479">
            <v>14508316</v>
          </cell>
          <cell r="AL479">
            <v>3</v>
          </cell>
        </row>
        <row r="480">
          <cell r="E480" t="str">
            <v>14508323 N</v>
          </cell>
          <cell r="F480">
            <v>14508323</v>
          </cell>
          <cell r="AL480">
            <v>6</v>
          </cell>
        </row>
        <row r="481">
          <cell r="E481" t="str">
            <v>14508377 N</v>
          </cell>
          <cell r="F481">
            <v>14508377</v>
          </cell>
          <cell r="AL481">
            <v>18</v>
          </cell>
        </row>
        <row r="482">
          <cell r="E482" t="str">
            <v>14508633 N</v>
          </cell>
          <cell r="F482">
            <v>14508633</v>
          </cell>
          <cell r="AL482">
            <v>5</v>
          </cell>
        </row>
        <row r="483">
          <cell r="E483" t="str">
            <v>14508698 N</v>
          </cell>
          <cell r="F483">
            <v>14508698</v>
          </cell>
          <cell r="AL483">
            <v>4</v>
          </cell>
        </row>
        <row r="484">
          <cell r="E484" t="str">
            <v>14515453 N</v>
          </cell>
          <cell r="F484">
            <v>14515453</v>
          </cell>
          <cell r="AL484">
            <v>10</v>
          </cell>
        </row>
        <row r="485">
          <cell r="E485" t="str">
            <v>14517757 N</v>
          </cell>
          <cell r="F485">
            <v>14517757</v>
          </cell>
          <cell r="AL485">
            <v>6</v>
          </cell>
        </row>
        <row r="486">
          <cell r="E486" t="str">
            <v>14520284 N</v>
          </cell>
          <cell r="F486">
            <v>14520284</v>
          </cell>
          <cell r="AL486">
            <v>9</v>
          </cell>
        </row>
        <row r="487">
          <cell r="E487" t="str">
            <v>14522038 N</v>
          </cell>
          <cell r="F487">
            <v>14522038</v>
          </cell>
          <cell r="AL487">
            <v>5</v>
          </cell>
        </row>
        <row r="488">
          <cell r="E488" t="str">
            <v>14524738 N</v>
          </cell>
          <cell r="F488">
            <v>14524738</v>
          </cell>
          <cell r="AL488">
            <v>3</v>
          </cell>
        </row>
        <row r="489">
          <cell r="E489" t="str">
            <v>14526153 N</v>
          </cell>
          <cell r="F489">
            <v>14526153</v>
          </cell>
          <cell r="AL489">
            <v>3</v>
          </cell>
        </row>
        <row r="490">
          <cell r="E490" t="str">
            <v>14529167 N</v>
          </cell>
          <cell r="F490">
            <v>14529167</v>
          </cell>
          <cell r="AL490">
            <v>10</v>
          </cell>
        </row>
        <row r="491">
          <cell r="E491" t="str">
            <v>14558386 N</v>
          </cell>
          <cell r="F491">
            <v>14558386</v>
          </cell>
          <cell r="AL491">
            <v>15</v>
          </cell>
        </row>
        <row r="492">
          <cell r="E492" t="str">
            <v>14558387 N</v>
          </cell>
          <cell r="F492">
            <v>14558387</v>
          </cell>
          <cell r="AL492">
            <v>15</v>
          </cell>
        </row>
        <row r="493">
          <cell r="E493" t="str">
            <v>14616736 N</v>
          </cell>
          <cell r="F493">
            <v>14616736</v>
          </cell>
          <cell r="AL493">
            <v>5</v>
          </cell>
        </row>
        <row r="494">
          <cell r="E494" t="str">
            <v>14619746 N</v>
          </cell>
          <cell r="F494">
            <v>14619746</v>
          </cell>
          <cell r="AL494">
            <v>2</v>
          </cell>
        </row>
        <row r="495">
          <cell r="E495" t="str">
            <v>14627766 N</v>
          </cell>
          <cell r="F495">
            <v>14627766</v>
          </cell>
          <cell r="AL495">
            <v>6</v>
          </cell>
        </row>
        <row r="496">
          <cell r="E496" t="str">
            <v>14627767 N</v>
          </cell>
          <cell r="F496">
            <v>14627767</v>
          </cell>
          <cell r="AL496">
            <v>6</v>
          </cell>
        </row>
        <row r="497">
          <cell r="E497" t="str">
            <v>14654753 N</v>
          </cell>
          <cell r="F497">
            <v>14654753</v>
          </cell>
          <cell r="AL497">
            <v>0</v>
          </cell>
        </row>
        <row r="498">
          <cell r="E498" t="str">
            <v>20367490 N</v>
          </cell>
          <cell r="F498">
            <v>20367490</v>
          </cell>
          <cell r="AL498">
            <v>4</v>
          </cell>
        </row>
        <row r="499">
          <cell r="E499" t="str">
            <v>8230-27600 N</v>
          </cell>
          <cell r="F499" t="str">
            <v xml:space="preserve">8230-27600 </v>
          </cell>
          <cell r="AL499">
            <v>6</v>
          </cell>
        </row>
        <row r="500">
          <cell r="E500" t="str">
            <v>14530130 N</v>
          </cell>
          <cell r="F500">
            <v>14530130</v>
          </cell>
          <cell r="AL500">
            <v>3</v>
          </cell>
        </row>
        <row r="501">
          <cell r="E501" t="str">
            <v>21814758 N</v>
          </cell>
          <cell r="F501">
            <v>21814758</v>
          </cell>
          <cell r="AL501">
            <v>0</v>
          </cell>
        </row>
        <row r="502">
          <cell r="E502">
            <v>14678664</v>
          </cell>
          <cell r="F502">
            <v>14678664</v>
          </cell>
          <cell r="AL502">
            <v>0</v>
          </cell>
        </row>
        <row r="503">
          <cell r="E503">
            <v>14532260</v>
          </cell>
          <cell r="F503">
            <v>14532260</v>
          </cell>
          <cell r="AL503">
            <v>10</v>
          </cell>
        </row>
        <row r="504">
          <cell r="E504">
            <v>14549802</v>
          </cell>
          <cell r="F504">
            <v>14549802</v>
          </cell>
          <cell r="AL504">
            <v>0</v>
          </cell>
        </row>
        <row r="505">
          <cell r="E505">
            <v>17214676</v>
          </cell>
          <cell r="F505">
            <v>17214676</v>
          </cell>
          <cell r="AL505">
            <v>0</v>
          </cell>
        </row>
        <row r="506">
          <cell r="E506" t="str">
            <v>14560205 N</v>
          </cell>
          <cell r="F506">
            <v>14560205</v>
          </cell>
          <cell r="AL506">
            <v>0</v>
          </cell>
        </row>
        <row r="507">
          <cell r="E507">
            <v>14529143</v>
          </cell>
          <cell r="F507">
            <v>14529143</v>
          </cell>
          <cell r="AL507">
            <v>1</v>
          </cell>
        </row>
        <row r="508">
          <cell r="E508" t="str">
            <v>8230-21130(REM)</v>
          </cell>
          <cell r="F508" t="str">
            <v>8230-21130</v>
          </cell>
          <cell r="AL508">
            <v>3</v>
          </cell>
        </row>
        <row r="509">
          <cell r="E509" t="str">
            <v>38553-61040</v>
          </cell>
          <cell r="F509" t="str">
            <v>38553-61040</v>
          </cell>
          <cell r="AL509">
            <v>0</v>
          </cell>
        </row>
        <row r="510">
          <cell r="E510">
            <v>20582958</v>
          </cell>
          <cell r="F510">
            <v>20582958</v>
          </cell>
          <cell r="AL510">
            <v>0</v>
          </cell>
        </row>
        <row r="511">
          <cell r="E511">
            <v>14597156</v>
          </cell>
          <cell r="F511">
            <v>14597156</v>
          </cell>
          <cell r="AL511">
            <v>0</v>
          </cell>
        </row>
        <row r="512">
          <cell r="E512">
            <v>14689693</v>
          </cell>
          <cell r="F512">
            <v>14689693</v>
          </cell>
          <cell r="AL512">
            <v>0</v>
          </cell>
        </row>
        <row r="513">
          <cell r="E513" t="str">
            <v>20459837(REM)</v>
          </cell>
          <cell r="F513">
            <v>20459837</v>
          </cell>
          <cell r="AL513">
            <v>5</v>
          </cell>
        </row>
        <row r="514">
          <cell r="E514">
            <v>21486084</v>
          </cell>
          <cell r="F514">
            <v>21486084</v>
          </cell>
          <cell r="AL514">
            <v>8</v>
          </cell>
        </row>
        <row r="515">
          <cell r="E515" t="str">
            <v>21628356(REM)</v>
          </cell>
          <cell r="F515">
            <v>21628356</v>
          </cell>
          <cell r="AL515">
            <v>6</v>
          </cell>
        </row>
        <row r="516">
          <cell r="E516">
            <v>14679710</v>
          </cell>
          <cell r="F516">
            <v>14679710</v>
          </cell>
          <cell r="AL516">
            <v>1</v>
          </cell>
        </row>
        <row r="517">
          <cell r="E517" t="str">
            <v>14594707(REM)</v>
          </cell>
          <cell r="F517">
            <v>14594707</v>
          </cell>
          <cell r="AL517">
            <v>8</v>
          </cell>
        </row>
        <row r="518">
          <cell r="E518">
            <v>14574269</v>
          </cell>
          <cell r="F518">
            <v>14574269</v>
          </cell>
          <cell r="AL518">
            <v>1</v>
          </cell>
        </row>
        <row r="519">
          <cell r="E519">
            <v>14589139</v>
          </cell>
          <cell r="F519">
            <v>14589139</v>
          </cell>
          <cell r="AL519">
            <v>0</v>
          </cell>
        </row>
        <row r="520">
          <cell r="E520" t="str">
            <v>14589140(REM)</v>
          </cell>
          <cell r="F520">
            <v>14589140</v>
          </cell>
          <cell r="AL520">
            <v>1</v>
          </cell>
        </row>
        <row r="521">
          <cell r="E521" t="str">
            <v>60100002(REM)</v>
          </cell>
          <cell r="F521">
            <v>60100002</v>
          </cell>
          <cell r="AL521">
            <v>3</v>
          </cell>
        </row>
        <row r="522">
          <cell r="E522">
            <v>14670834</v>
          </cell>
          <cell r="F522">
            <v>14670834</v>
          </cell>
          <cell r="AL522">
            <v>0</v>
          </cell>
        </row>
        <row r="523">
          <cell r="E523">
            <v>11711074</v>
          </cell>
          <cell r="F523">
            <v>11711074</v>
          </cell>
          <cell r="AL523">
            <v>1</v>
          </cell>
        </row>
        <row r="524">
          <cell r="E524">
            <v>20450749</v>
          </cell>
          <cell r="F524">
            <v>20450749</v>
          </cell>
          <cell r="AL524">
            <v>0</v>
          </cell>
        </row>
        <row r="525">
          <cell r="E525">
            <v>20758403</v>
          </cell>
          <cell r="F525">
            <v>20758403</v>
          </cell>
          <cell r="AL525">
            <v>0</v>
          </cell>
        </row>
        <row r="526">
          <cell r="E526">
            <v>20805349</v>
          </cell>
          <cell r="F526">
            <v>20805349</v>
          </cell>
          <cell r="AL526">
            <v>0</v>
          </cell>
        </row>
        <row r="527">
          <cell r="E527" t="str">
            <v>14502645(REM)</v>
          </cell>
          <cell r="F527">
            <v>14502645</v>
          </cell>
          <cell r="AL527">
            <v>1</v>
          </cell>
        </row>
        <row r="528">
          <cell r="E528">
            <v>14506786</v>
          </cell>
          <cell r="F528">
            <v>14506786</v>
          </cell>
          <cell r="AL528">
            <v>0</v>
          </cell>
        </row>
        <row r="529">
          <cell r="E529" t="str">
            <v>14518349(REM)</v>
          </cell>
          <cell r="F529">
            <v>14518349</v>
          </cell>
          <cell r="AL529">
            <v>1</v>
          </cell>
        </row>
        <row r="530">
          <cell r="E530">
            <v>14672144</v>
          </cell>
          <cell r="F530">
            <v>14672144</v>
          </cell>
          <cell r="AL530">
            <v>2</v>
          </cell>
        </row>
        <row r="531">
          <cell r="E531" t="str">
            <v>14640027(REM)</v>
          </cell>
          <cell r="F531">
            <v>14640027</v>
          </cell>
          <cell r="AL531">
            <v>0</v>
          </cell>
        </row>
        <row r="532">
          <cell r="E532">
            <v>60114013</v>
          </cell>
          <cell r="F532">
            <v>60114013</v>
          </cell>
          <cell r="AL532">
            <v>2</v>
          </cell>
        </row>
        <row r="533">
          <cell r="E533" t="str">
            <v>21448082(REM)</v>
          </cell>
          <cell r="F533">
            <v>21448082</v>
          </cell>
          <cell r="AL533">
            <v>6</v>
          </cell>
        </row>
        <row r="534">
          <cell r="E534">
            <v>21448926</v>
          </cell>
          <cell r="F534">
            <v>21448926</v>
          </cell>
          <cell r="AL534">
            <v>0</v>
          </cell>
        </row>
        <row r="535">
          <cell r="E535" t="str">
            <v>22879098(REM)</v>
          </cell>
          <cell r="F535">
            <v>22879098</v>
          </cell>
          <cell r="AL535">
            <v>2</v>
          </cell>
        </row>
        <row r="536">
          <cell r="E536">
            <v>14675502</v>
          </cell>
          <cell r="F536">
            <v>14675502</v>
          </cell>
          <cell r="AL536">
            <v>10</v>
          </cell>
        </row>
        <row r="537">
          <cell r="E537">
            <v>14675501</v>
          </cell>
          <cell r="F537">
            <v>14675501</v>
          </cell>
          <cell r="AL537">
            <v>9</v>
          </cell>
        </row>
        <row r="538">
          <cell r="E538" t="str">
            <v>14531325(REM)</v>
          </cell>
          <cell r="F538">
            <v>14531325</v>
          </cell>
          <cell r="AL538">
            <v>3</v>
          </cell>
        </row>
        <row r="539">
          <cell r="E539" t="str">
            <v>14566432(REM)</v>
          </cell>
          <cell r="F539">
            <v>14566432</v>
          </cell>
          <cell r="AL539">
            <v>10</v>
          </cell>
        </row>
        <row r="540">
          <cell r="E540">
            <v>60110006</v>
          </cell>
          <cell r="F540">
            <v>60110006</v>
          </cell>
          <cell r="AL540">
            <v>137</v>
          </cell>
        </row>
        <row r="541">
          <cell r="E541">
            <v>14677534</v>
          </cell>
          <cell r="F541">
            <v>14677534</v>
          </cell>
          <cell r="AL541">
            <v>0</v>
          </cell>
        </row>
        <row r="542">
          <cell r="E542">
            <v>21486081</v>
          </cell>
          <cell r="F542">
            <v>21486081</v>
          </cell>
          <cell r="AL542">
            <v>0</v>
          </cell>
        </row>
        <row r="543">
          <cell r="E543">
            <v>997987</v>
          </cell>
          <cell r="F543">
            <v>997987</v>
          </cell>
          <cell r="AL543">
            <v>1</v>
          </cell>
        </row>
        <row r="544">
          <cell r="E544">
            <v>14506842</v>
          </cell>
          <cell r="F544">
            <v>14506842</v>
          </cell>
          <cell r="AL544">
            <v>10</v>
          </cell>
        </row>
        <row r="545">
          <cell r="E545" t="str">
            <v>14540730(REM)</v>
          </cell>
          <cell r="F545">
            <v>14540730</v>
          </cell>
          <cell r="AL545">
            <v>10</v>
          </cell>
        </row>
        <row r="546">
          <cell r="E546">
            <v>20412745</v>
          </cell>
          <cell r="F546">
            <v>20412745</v>
          </cell>
          <cell r="AL546">
            <v>49</v>
          </cell>
        </row>
        <row r="547">
          <cell r="E547" t="str">
            <v>21016539(REM)</v>
          </cell>
          <cell r="F547">
            <v>21016539</v>
          </cell>
          <cell r="AL547">
            <v>24</v>
          </cell>
        </row>
        <row r="548">
          <cell r="E548" t="str">
            <v>21739319(REM)</v>
          </cell>
          <cell r="F548">
            <v>21739319</v>
          </cell>
          <cell r="AL548">
            <v>19</v>
          </cell>
        </row>
        <row r="549">
          <cell r="E549">
            <v>20799056</v>
          </cell>
          <cell r="F549">
            <v>20799056</v>
          </cell>
          <cell r="AL549">
            <v>0</v>
          </cell>
        </row>
        <row r="550">
          <cell r="E550">
            <v>20919484</v>
          </cell>
          <cell r="F550">
            <v>20919484</v>
          </cell>
          <cell r="AL550">
            <v>0</v>
          </cell>
        </row>
        <row r="551">
          <cell r="E551">
            <v>21815244</v>
          </cell>
          <cell r="F551">
            <v>21815244</v>
          </cell>
          <cell r="AL551">
            <v>0</v>
          </cell>
        </row>
        <row r="552">
          <cell r="E552">
            <v>14628871</v>
          </cell>
          <cell r="F552">
            <v>14628871</v>
          </cell>
          <cell r="AL552">
            <v>1</v>
          </cell>
        </row>
        <row r="553">
          <cell r="E553" t="str">
            <v>14573180 N</v>
          </cell>
          <cell r="F553">
            <v>14573180</v>
          </cell>
          <cell r="AL553">
            <v>32</v>
          </cell>
        </row>
        <row r="554">
          <cell r="E554" t="str">
            <v>14545571 N</v>
          </cell>
          <cell r="F554">
            <v>14545571</v>
          </cell>
          <cell r="AL554">
            <v>8</v>
          </cell>
        </row>
        <row r="555">
          <cell r="E555" t="str">
            <v>14532385 N</v>
          </cell>
          <cell r="F555">
            <v>14532385</v>
          </cell>
          <cell r="AL555">
            <v>5</v>
          </cell>
        </row>
        <row r="556">
          <cell r="E556" t="str">
            <v>14566801 N</v>
          </cell>
          <cell r="F556">
            <v>14566801</v>
          </cell>
          <cell r="AL556">
            <v>0</v>
          </cell>
        </row>
        <row r="557">
          <cell r="E557">
            <v>14755651</v>
          </cell>
          <cell r="F557">
            <v>14755651</v>
          </cell>
          <cell r="AL557">
            <v>2</v>
          </cell>
        </row>
        <row r="558">
          <cell r="E558" t="str">
            <v>14514330(REM)</v>
          </cell>
          <cell r="F558">
            <v>14514330</v>
          </cell>
          <cell r="AL558">
            <v>3</v>
          </cell>
        </row>
        <row r="559">
          <cell r="E559">
            <v>21141948</v>
          </cell>
          <cell r="F559">
            <v>21141948</v>
          </cell>
          <cell r="AL559">
            <v>0</v>
          </cell>
        </row>
        <row r="560">
          <cell r="E560">
            <v>20405569</v>
          </cell>
          <cell r="F560">
            <v>20405569</v>
          </cell>
          <cell r="AL560">
            <v>0</v>
          </cell>
        </row>
        <row r="561">
          <cell r="E561" t="str">
            <v>14570780 N</v>
          </cell>
          <cell r="F561">
            <v>14570780</v>
          </cell>
          <cell r="AL561">
            <v>0</v>
          </cell>
        </row>
        <row r="562">
          <cell r="E562" t="str">
            <v>14573188 N</v>
          </cell>
          <cell r="F562">
            <v>14573188</v>
          </cell>
          <cell r="AL562">
            <v>12</v>
          </cell>
        </row>
        <row r="563">
          <cell r="E563" t="str">
            <v>14570588 N</v>
          </cell>
          <cell r="F563">
            <v>14570588</v>
          </cell>
          <cell r="AL563">
            <v>380</v>
          </cell>
        </row>
        <row r="564">
          <cell r="E564" t="str">
            <v>14530365 N</v>
          </cell>
          <cell r="F564">
            <v>14530365</v>
          </cell>
          <cell r="AL564">
            <v>345</v>
          </cell>
        </row>
        <row r="565">
          <cell r="E565" t="str">
            <v>14530374 N</v>
          </cell>
          <cell r="F565">
            <v>14530374</v>
          </cell>
          <cell r="AL565">
            <v>199</v>
          </cell>
        </row>
        <row r="566">
          <cell r="E566" t="str">
            <v>14658433 N</v>
          </cell>
          <cell r="F566">
            <v>14658433</v>
          </cell>
          <cell r="AL566">
            <v>151</v>
          </cell>
        </row>
        <row r="567">
          <cell r="E567" t="str">
            <v>14545576 N</v>
          </cell>
          <cell r="F567">
            <v>14545576</v>
          </cell>
          <cell r="AL567">
            <v>0</v>
          </cell>
        </row>
        <row r="568">
          <cell r="E568" t="str">
            <v>14695210 N</v>
          </cell>
          <cell r="F568">
            <v>14695210</v>
          </cell>
          <cell r="AL568">
            <v>2</v>
          </cell>
        </row>
        <row r="569">
          <cell r="E569" t="str">
            <v>14695200 N</v>
          </cell>
          <cell r="F569">
            <v>14695200</v>
          </cell>
          <cell r="AL569">
            <v>3</v>
          </cell>
        </row>
        <row r="570">
          <cell r="E570" t="str">
            <v>7273-10751</v>
          </cell>
          <cell r="F570" t="str">
            <v>7273-10751</v>
          </cell>
          <cell r="AL570">
            <v>1</v>
          </cell>
        </row>
        <row r="571">
          <cell r="E571" t="str">
            <v>14519200 N</v>
          </cell>
          <cell r="F571">
            <v>14519200</v>
          </cell>
          <cell r="AL571">
            <v>1</v>
          </cell>
        </row>
        <row r="572">
          <cell r="E572" t="str">
            <v>14602245 N</v>
          </cell>
          <cell r="F572">
            <v>14602245</v>
          </cell>
          <cell r="AL572">
            <v>0</v>
          </cell>
        </row>
        <row r="573">
          <cell r="E573" t="str">
            <v>14506786 N</v>
          </cell>
          <cell r="F573">
            <v>14506786</v>
          </cell>
          <cell r="AL573">
            <v>10</v>
          </cell>
        </row>
        <row r="574">
          <cell r="E574" t="str">
            <v>14629275 N</v>
          </cell>
          <cell r="F574">
            <v>14629275</v>
          </cell>
          <cell r="AL574">
            <v>1</v>
          </cell>
        </row>
        <row r="575">
          <cell r="E575" t="str">
            <v>14376506 N</v>
          </cell>
          <cell r="F575">
            <v>14376506</v>
          </cell>
          <cell r="AL575">
            <v>8</v>
          </cell>
        </row>
        <row r="576">
          <cell r="E576" t="str">
            <v>9415-22051 N</v>
          </cell>
          <cell r="F576" t="str">
            <v xml:space="preserve">9415-22051 </v>
          </cell>
          <cell r="AL576">
            <v>15</v>
          </cell>
        </row>
        <row r="577">
          <cell r="E577" t="str">
            <v>14556369 N</v>
          </cell>
          <cell r="F577">
            <v>14556369</v>
          </cell>
          <cell r="AL577">
            <v>16</v>
          </cell>
        </row>
        <row r="578">
          <cell r="E578" t="str">
            <v>14382341 N</v>
          </cell>
          <cell r="F578">
            <v>14382341</v>
          </cell>
          <cell r="AL578">
            <v>9</v>
          </cell>
        </row>
        <row r="579">
          <cell r="E579" t="str">
            <v>14602566 N</v>
          </cell>
          <cell r="F579">
            <v>14602566</v>
          </cell>
          <cell r="AL579">
            <v>7</v>
          </cell>
        </row>
        <row r="580">
          <cell r="E580" t="str">
            <v>14630974 N</v>
          </cell>
          <cell r="F580">
            <v>14630974</v>
          </cell>
          <cell r="AL580">
            <v>4</v>
          </cell>
        </row>
        <row r="581">
          <cell r="E581" t="str">
            <v>14506789 N</v>
          </cell>
          <cell r="F581">
            <v>14506789</v>
          </cell>
          <cell r="AL581">
            <v>4</v>
          </cell>
        </row>
        <row r="582">
          <cell r="E582" t="str">
            <v>14527608 N</v>
          </cell>
          <cell r="F582">
            <v>14527608</v>
          </cell>
          <cell r="AL582">
            <v>9</v>
          </cell>
        </row>
        <row r="583">
          <cell r="E583" t="str">
            <v>14529178 N</v>
          </cell>
          <cell r="F583">
            <v>14529178</v>
          </cell>
          <cell r="AL583">
            <v>20</v>
          </cell>
        </row>
        <row r="584">
          <cell r="E584" t="str">
            <v>14540726 N</v>
          </cell>
          <cell r="F584">
            <v>14540726</v>
          </cell>
          <cell r="AL584">
            <v>0</v>
          </cell>
        </row>
        <row r="585">
          <cell r="E585" t="str">
            <v>14537622 N</v>
          </cell>
          <cell r="F585">
            <v>14537622</v>
          </cell>
          <cell r="AL585">
            <v>0</v>
          </cell>
        </row>
        <row r="586">
          <cell r="E586" t="str">
            <v>MCE14550188</v>
          </cell>
          <cell r="F586" t="str">
            <v>MCE14550188</v>
          </cell>
          <cell r="AL586">
            <v>0</v>
          </cell>
        </row>
        <row r="587">
          <cell r="E587" t="str">
            <v>MCE14550189</v>
          </cell>
          <cell r="F587" t="str">
            <v>MCE14550189</v>
          </cell>
          <cell r="AL587">
            <v>0</v>
          </cell>
        </row>
        <row r="588">
          <cell r="E588" t="str">
            <v>MCE14600771</v>
          </cell>
          <cell r="F588" t="str">
            <v>MCE14600771</v>
          </cell>
          <cell r="AL588">
            <v>0</v>
          </cell>
        </row>
        <row r="589">
          <cell r="E589" t="str">
            <v>MCE8230-09100</v>
          </cell>
          <cell r="F589" t="str">
            <v>MCE8230-09100</v>
          </cell>
          <cell r="AL589">
            <v>0</v>
          </cell>
        </row>
        <row r="590">
          <cell r="E590" t="str">
            <v>MCE8230-09070</v>
          </cell>
          <cell r="F590" t="str">
            <v>MCE8230-09070</v>
          </cell>
          <cell r="AL590">
            <v>0</v>
          </cell>
        </row>
        <row r="591">
          <cell r="E591" t="str">
            <v>MCE7118-30390</v>
          </cell>
          <cell r="F591" t="str">
            <v>7118-30390</v>
          </cell>
          <cell r="AL591">
            <v>1</v>
          </cell>
        </row>
        <row r="592">
          <cell r="E592" t="str">
            <v>MCE14536672</v>
          </cell>
          <cell r="F592" t="str">
            <v>MCE14536672</v>
          </cell>
          <cell r="AL592">
            <v>0</v>
          </cell>
        </row>
        <row r="593">
          <cell r="E593" t="str">
            <v>MCE14575662</v>
          </cell>
          <cell r="F593" t="str">
            <v>MCE14575662</v>
          </cell>
          <cell r="AL593">
            <v>1</v>
          </cell>
        </row>
        <row r="594">
          <cell r="E594" t="str">
            <v>MCE14575663</v>
          </cell>
          <cell r="F594" t="str">
            <v>MCE14575663</v>
          </cell>
          <cell r="AL594">
            <v>0</v>
          </cell>
        </row>
        <row r="595">
          <cell r="E595" t="str">
            <v>MCE7223-00020</v>
          </cell>
          <cell r="F595" t="str">
            <v>MCE7223-00020</v>
          </cell>
          <cell r="AL595">
            <v>1</v>
          </cell>
        </row>
        <row r="596">
          <cell r="E596" t="str">
            <v>MCE7223-00010</v>
          </cell>
          <cell r="F596" t="str">
            <v>MCE7223-00010</v>
          </cell>
          <cell r="AL596">
            <v>1</v>
          </cell>
        </row>
        <row r="597">
          <cell r="E597" t="str">
            <v>MCE7242-10210</v>
          </cell>
          <cell r="F597" t="str">
            <v>MCE7242-10210</v>
          </cell>
          <cell r="AL597">
            <v>0</v>
          </cell>
        </row>
        <row r="598">
          <cell r="E598" t="str">
            <v>MCE14510060</v>
          </cell>
          <cell r="F598" t="str">
            <v>MCE14510060</v>
          </cell>
          <cell r="AL598">
            <v>2</v>
          </cell>
        </row>
        <row r="599">
          <cell r="E599" t="str">
            <v>MCE14601423</v>
          </cell>
          <cell r="F599" t="str">
            <v>MCE14601423</v>
          </cell>
          <cell r="AL599">
            <v>0</v>
          </cell>
        </row>
        <row r="600">
          <cell r="E600" t="str">
            <v>MCE8230-32950</v>
          </cell>
          <cell r="F600" t="str">
            <v>MCE8230-32950</v>
          </cell>
          <cell r="AL600">
            <v>1</v>
          </cell>
        </row>
        <row r="601">
          <cell r="E601" t="str">
            <v>MCE8230-13760</v>
          </cell>
          <cell r="F601" t="str">
            <v>MCE8230-13760</v>
          </cell>
          <cell r="AL601">
            <v>1</v>
          </cell>
        </row>
        <row r="602">
          <cell r="E602" t="str">
            <v>MCE14529769</v>
          </cell>
          <cell r="F602" t="str">
            <v>MCE14529769</v>
          </cell>
          <cell r="AL602">
            <v>0</v>
          </cell>
        </row>
        <row r="603">
          <cell r="E603" t="str">
            <v>14881279(REM)</v>
          </cell>
          <cell r="F603">
            <v>14881279</v>
          </cell>
          <cell r="AL603">
            <v>5</v>
          </cell>
        </row>
        <row r="604">
          <cell r="E604" t="str">
            <v>8230-13940</v>
          </cell>
          <cell r="F604" t="str">
            <v>8230-13940</v>
          </cell>
          <cell r="AL604">
            <v>2</v>
          </cell>
        </row>
        <row r="605">
          <cell r="E605">
            <v>993596</v>
          </cell>
          <cell r="F605">
            <v>993596</v>
          </cell>
          <cell r="AL605">
            <v>2</v>
          </cell>
        </row>
        <row r="606">
          <cell r="E606">
            <v>21045291</v>
          </cell>
          <cell r="F606">
            <v>21045291</v>
          </cell>
          <cell r="AL606">
            <v>2</v>
          </cell>
        </row>
        <row r="607">
          <cell r="E607">
            <v>20851283</v>
          </cell>
          <cell r="F607">
            <v>20851283</v>
          </cell>
          <cell r="AL607">
            <v>2</v>
          </cell>
        </row>
        <row r="608">
          <cell r="E608">
            <v>14532526</v>
          </cell>
          <cell r="F608">
            <v>14532526</v>
          </cell>
          <cell r="AL608">
            <v>0</v>
          </cell>
        </row>
        <row r="609">
          <cell r="E609">
            <v>14524171</v>
          </cell>
          <cell r="F609">
            <v>14524171</v>
          </cell>
          <cell r="AL609">
            <v>4</v>
          </cell>
        </row>
        <row r="610">
          <cell r="E610">
            <v>14618826</v>
          </cell>
          <cell r="F610">
            <v>14618826</v>
          </cell>
          <cell r="AL610">
            <v>0</v>
          </cell>
        </row>
        <row r="611">
          <cell r="E611">
            <v>14506558</v>
          </cell>
          <cell r="F611">
            <v>14506558</v>
          </cell>
          <cell r="AL611">
            <v>0</v>
          </cell>
        </row>
        <row r="612">
          <cell r="E612">
            <v>984736</v>
          </cell>
          <cell r="F612">
            <v>984736</v>
          </cell>
          <cell r="AL612">
            <v>6</v>
          </cell>
        </row>
        <row r="613">
          <cell r="E613">
            <v>11172907</v>
          </cell>
          <cell r="F613">
            <v>11172907</v>
          </cell>
          <cell r="AL613">
            <v>1</v>
          </cell>
        </row>
        <row r="614">
          <cell r="E614">
            <v>14501803</v>
          </cell>
          <cell r="F614">
            <v>14501803</v>
          </cell>
          <cell r="AL614">
            <v>0</v>
          </cell>
        </row>
        <row r="615">
          <cell r="E615">
            <v>14535480</v>
          </cell>
          <cell r="F615">
            <v>14535480</v>
          </cell>
          <cell r="AL615">
            <v>1</v>
          </cell>
        </row>
        <row r="616">
          <cell r="E616" t="str">
            <v>14652324(REM)</v>
          </cell>
          <cell r="F616">
            <v>14652324</v>
          </cell>
          <cell r="AL616">
            <v>1</v>
          </cell>
        </row>
        <row r="617">
          <cell r="E617" t="str">
            <v>14575662L</v>
          </cell>
          <cell r="F617">
            <v>14575662</v>
          </cell>
          <cell r="AL617">
            <v>0</v>
          </cell>
        </row>
        <row r="618">
          <cell r="E618" t="str">
            <v>14575663L</v>
          </cell>
          <cell r="F618">
            <v>14575663</v>
          </cell>
          <cell r="AL618">
            <v>0</v>
          </cell>
        </row>
        <row r="619">
          <cell r="E619" t="str">
            <v>7223-00210L</v>
          </cell>
          <cell r="F619" t="str">
            <v>7223-00210</v>
          </cell>
          <cell r="AL619">
            <v>0</v>
          </cell>
        </row>
        <row r="620">
          <cell r="E620" t="str">
            <v>14601423L</v>
          </cell>
          <cell r="F620">
            <v>14601423</v>
          </cell>
          <cell r="AL620">
            <v>0</v>
          </cell>
        </row>
        <row r="621">
          <cell r="E621" t="str">
            <v>14541865L</v>
          </cell>
          <cell r="F621">
            <v>14541865</v>
          </cell>
          <cell r="AL621">
            <v>0</v>
          </cell>
        </row>
        <row r="622">
          <cell r="E622" t="str">
            <v>14550188L</v>
          </cell>
          <cell r="F622">
            <v>14550188</v>
          </cell>
          <cell r="AL622">
            <v>0</v>
          </cell>
        </row>
        <row r="623">
          <cell r="E623" t="str">
            <v>14550189L</v>
          </cell>
          <cell r="F623">
            <v>14550189</v>
          </cell>
          <cell r="AL623">
            <v>0</v>
          </cell>
        </row>
        <row r="624">
          <cell r="E624" t="str">
            <v>8230-21920L</v>
          </cell>
          <cell r="F624" t="str">
            <v>8230-21920</v>
          </cell>
          <cell r="AL624">
            <v>0</v>
          </cell>
        </row>
        <row r="625">
          <cell r="E625" t="str">
            <v>14600771L</v>
          </cell>
          <cell r="F625">
            <v>14600771</v>
          </cell>
          <cell r="AL625">
            <v>0</v>
          </cell>
        </row>
        <row r="626">
          <cell r="E626" t="str">
            <v>15082742 N</v>
          </cell>
          <cell r="F626">
            <v>15082742</v>
          </cell>
          <cell r="AL626">
            <v>0</v>
          </cell>
        </row>
        <row r="627">
          <cell r="E627" t="str">
            <v>14563849N(seal kit)</v>
          </cell>
          <cell r="F627">
            <v>14563849</v>
          </cell>
          <cell r="AL627">
            <v>1</v>
          </cell>
        </row>
        <row r="628">
          <cell r="E628" t="str">
            <v>14550435N(seal kit)</v>
          </cell>
          <cell r="F628">
            <v>14550435</v>
          </cell>
          <cell r="AL628">
            <v>1</v>
          </cell>
        </row>
        <row r="629">
          <cell r="E629" t="str">
            <v>14563977N(seal kit)</v>
          </cell>
          <cell r="F629">
            <v>14563977</v>
          </cell>
          <cell r="AL629">
            <v>1</v>
          </cell>
        </row>
        <row r="630">
          <cell r="E630" t="str">
            <v>14598125N(seal kit)</v>
          </cell>
          <cell r="F630">
            <v>14598125</v>
          </cell>
          <cell r="AL630">
            <v>1</v>
          </cell>
        </row>
        <row r="631">
          <cell r="E631" t="str">
            <v>020-481-06-049-0001</v>
          </cell>
          <cell r="F631" t="str">
            <v>020-481-06-049-0001</v>
          </cell>
          <cell r="AL631">
            <v>0</v>
          </cell>
        </row>
        <row r="632">
          <cell r="E632" t="str">
            <v>030-877-06-050-0001</v>
          </cell>
          <cell r="F632" t="str">
            <v>030-877-06-050-0001</v>
          </cell>
          <cell r="AL632">
            <v>0</v>
          </cell>
        </row>
        <row r="633">
          <cell r="E633">
            <v>21006103</v>
          </cell>
          <cell r="F633">
            <v>21006103</v>
          </cell>
          <cell r="AL633">
            <v>6</v>
          </cell>
        </row>
        <row r="634">
          <cell r="E634">
            <v>14702253</v>
          </cell>
          <cell r="F634">
            <v>14702253</v>
          </cell>
          <cell r="AL634">
            <v>0</v>
          </cell>
        </row>
        <row r="635">
          <cell r="E635">
            <v>20405652</v>
          </cell>
          <cell r="F635">
            <v>20405652</v>
          </cell>
          <cell r="AL635">
            <v>3</v>
          </cell>
        </row>
        <row r="636">
          <cell r="E636">
            <v>20405603</v>
          </cell>
          <cell r="F636">
            <v>20405603</v>
          </cell>
          <cell r="AL636">
            <v>0</v>
          </cell>
        </row>
        <row r="637">
          <cell r="E637">
            <v>20715681</v>
          </cell>
          <cell r="F637">
            <v>20715681</v>
          </cell>
          <cell r="AL637">
            <v>0</v>
          </cell>
        </row>
        <row r="638">
          <cell r="E638">
            <v>14883848</v>
          </cell>
          <cell r="F638">
            <v>14883848</v>
          </cell>
          <cell r="AL638">
            <v>0</v>
          </cell>
        </row>
        <row r="639">
          <cell r="E639" t="str">
            <v>14559246 N</v>
          </cell>
          <cell r="F639">
            <v>14559246</v>
          </cell>
          <cell r="AL639">
            <v>6</v>
          </cell>
        </row>
        <row r="640">
          <cell r="E640" t="str">
            <v>20478246 N</v>
          </cell>
          <cell r="F640">
            <v>20478246</v>
          </cell>
          <cell r="AL640">
            <v>23</v>
          </cell>
        </row>
        <row r="641">
          <cell r="E641" t="str">
            <v>21359390 N</v>
          </cell>
          <cell r="F641">
            <v>21359390</v>
          </cell>
          <cell r="AL641">
            <v>18</v>
          </cell>
        </row>
        <row r="642">
          <cell r="E642" t="str">
            <v>14622354 N</v>
          </cell>
          <cell r="F642">
            <v>14622354</v>
          </cell>
          <cell r="AL642">
            <v>0</v>
          </cell>
        </row>
        <row r="643">
          <cell r="E643" t="str">
            <v>935080 N</v>
          </cell>
          <cell r="F643">
            <v>935080</v>
          </cell>
          <cell r="AL643">
            <v>8</v>
          </cell>
        </row>
        <row r="644">
          <cell r="E644" t="str">
            <v>992995 N</v>
          </cell>
          <cell r="F644">
            <v>992995</v>
          </cell>
          <cell r="AL644">
            <v>8</v>
          </cell>
        </row>
        <row r="645">
          <cell r="E645" t="str">
            <v>9419-11070 N</v>
          </cell>
          <cell r="F645" t="str">
            <v xml:space="preserve">9419-11070 </v>
          </cell>
          <cell r="AL645">
            <v>12</v>
          </cell>
        </row>
        <row r="646">
          <cell r="E646" t="str">
            <v>9419-11080 N</v>
          </cell>
          <cell r="F646" t="str">
            <v xml:space="preserve">9419-11080 </v>
          </cell>
          <cell r="AL646">
            <v>8</v>
          </cell>
        </row>
        <row r="647">
          <cell r="E647" t="str">
            <v>9419-21040 N</v>
          </cell>
          <cell r="F647" t="str">
            <v xml:space="preserve">9419-21040 </v>
          </cell>
          <cell r="AL647">
            <v>6</v>
          </cell>
        </row>
        <row r="648">
          <cell r="E648" t="str">
            <v>943299 N</v>
          </cell>
          <cell r="F648">
            <v>943299</v>
          </cell>
          <cell r="AL648">
            <v>4</v>
          </cell>
        </row>
        <row r="649">
          <cell r="E649" t="str">
            <v>14622353 N</v>
          </cell>
          <cell r="F649">
            <v>14622353</v>
          </cell>
          <cell r="AL649">
            <v>5</v>
          </cell>
        </row>
        <row r="650">
          <cell r="E650" t="str">
            <v>14631180 N</v>
          </cell>
          <cell r="F650">
            <v>14631180</v>
          </cell>
          <cell r="AL650">
            <v>17</v>
          </cell>
        </row>
        <row r="651">
          <cell r="E651" t="str">
            <v>9419-11210 N</v>
          </cell>
          <cell r="F651" t="str">
            <v xml:space="preserve">9419-11210 </v>
          </cell>
          <cell r="AL651">
            <v>6</v>
          </cell>
        </row>
        <row r="652">
          <cell r="E652" t="str">
            <v>9419-11090 N</v>
          </cell>
          <cell r="F652" t="str">
            <v xml:space="preserve">9419-11090 </v>
          </cell>
          <cell r="AL652">
            <v>6</v>
          </cell>
        </row>
        <row r="653">
          <cell r="E653" t="str">
            <v>9419-31030 N</v>
          </cell>
          <cell r="F653" t="str">
            <v xml:space="preserve">9419-31030 </v>
          </cell>
          <cell r="AL653">
            <v>8</v>
          </cell>
        </row>
        <row r="654">
          <cell r="E654" t="str">
            <v>935013 N</v>
          </cell>
          <cell r="F654">
            <v>935013</v>
          </cell>
          <cell r="AL654">
            <v>6</v>
          </cell>
        </row>
        <row r="655">
          <cell r="E655" t="str">
            <v>14666103 N</v>
          </cell>
          <cell r="F655">
            <v>14666103</v>
          </cell>
          <cell r="AL655">
            <v>8</v>
          </cell>
        </row>
        <row r="656">
          <cell r="E656" t="str">
            <v>14543945 N</v>
          </cell>
          <cell r="F656">
            <v>14543945</v>
          </cell>
          <cell r="AL656">
            <v>110</v>
          </cell>
        </row>
        <row r="657">
          <cell r="E657" t="str">
            <v>14545176 N</v>
          </cell>
          <cell r="F657">
            <v>14545176</v>
          </cell>
          <cell r="AL657">
            <v>30</v>
          </cell>
        </row>
        <row r="658">
          <cell r="E658" t="str">
            <v>14547552 N</v>
          </cell>
          <cell r="F658">
            <v>14547552</v>
          </cell>
          <cell r="AL658">
            <v>30</v>
          </cell>
        </row>
        <row r="659">
          <cell r="E659" t="str">
            <v>14547381 N</v>
          </cell>
          <cell r="F659">
            <v>14547381</v>
          </cell>
          <cell r="AL659">
            <v>50</v>
          </cell>
        </row>
        <row r="660">
          <cell r="E660" t="str">
            <v>1173-00610 N</v>
          </cell>
          <cell r="F660" t="str">
            <v xml:space="preserve">1173-00610 </v>
          </cell>
          <cell r="AL660">
            <v>30</v>
          </cell>
        </row>
        <row r="661">
          <cell r="E661" t="str">
            <v>14570165 N</v>
          </cell>
          <cell r="F661">
            <v>14570165</v>
          </cell>
          <cell r="AL661">
            <v>9</v>
          </cell>
        </row>
        <row r="662">
          <cell r="E662" t="str">
            <v>14569637 N</v>
          </cell>
          <cell r="F662">
            <v>14569637</v>
          </cell>
          <cell r="AL662">
            <v>26</v>
          </cell>
        </row>
        <row r="663">
          <cell r="E663" t="str">
            <v>14640081 N</v>
          </cell>
          <cell r="F663">
            <v>14640081</v>
          </cell>
          <cell r="AL663">
            <v>18</v>
          </cell>
        </row>
        <row r="664">
          <cell r="E664" t="str">
            <v>14640080 N</v>
          </cell>
          <cell r="F664">
            <v>14640080</v>
          </cell>
          <cell r="AL664">
            <v>15</v>
          </cell>
        </row>
        <row r="665">
          <cell r="E665" t="str">
            <v>14532126 N</v>
          </cell>
          <cell r="F665">
            <v>14532126</v>
          </cell>
          <cell r="AL665">
            <v>33</v>
          </cell>
        </row>
        <row r="666">
          <cell r="E666" t="str">
            <v>14549394 N</v>
          </cell>
          <cell r="F666">
            <v>14549394</v>
          </cell>
          <cell r="AL666">
            <v>20</v>
          </cell>
        </row>
        <row r="667">
          <cell r="E667" t="str">
            <v>7117-30290 N</v>
          </cell>
          <cell r="F667" t="str">
            <v xml:space="preserve">7117-30290 </v>
          </cell>
          <cell r="AL667">
            <v>9</v>
          </cell>
        </row>
        <row r="668">
          <cell r="E668" t="str">
            <v>14704866 N</v>
          </cell>
          <cell r="F668">
            <v>14704866</v>
          </cell>
          <cell r="AL668">
            <v>7</v>
          </cell>
        </row>
        <row r="669">
          <cell r="E669" t="str">
            <v>14695898 N</v>
          </cell>
          <cell r="F669">
            <v>14695898</v>
          </cell>
          <cell r="AL669">
            <v>7</v>
          </cell>
        </row>
        <row r="670">
          <cell r="E670" t="str">
            <v>14685008 N</v>
          </cell>
          <cell r="F670">
            <v>14685008</v>
          </cell>
          <cell r="AL670">
            <v>4</v>
          </cell>
        </row>
        <row r="671">
          <cell r="E671" t="str">
            <v>14514330 N</v>
          </cell>
          <cell r="F671">
            <v>14514330</v>
          </cell>
          <cell r="AL671">
            <v>8</v>
          </cell>
        </row>
        <row r="672">
          <cell r="E672" t="str">
            <v>14725651 N</v>
          </cell>
          <cell r="F672">
            <v>14725651</v>
          </cell>
          <cell r="AL672">
            <v>8</v>
          </cell>
        </row>
        <row r="673">
          <cell r="E673" t="str">
            <v>14686569 N</v>
          </cell>
          <cell r="F673">
            <v>14686569</v>
          </cell>
          <cell r="AL673">
            <v>8</v>
          </cell>
        </row>
        <row r="674">
          <cell r="E674" t="str">
            <v>13963103 N</v>
          </cell>
          <cell r="F674">
            <v>13963103</v>
          </cell>
          <cell r="AL674">
            <v>8</v>
          </cell>
        </row>
        <row r="675">
          <cell r="E675" t="str">
            <v>11706002 N</v>
          </cell>
          <cell r="F675">
            <v>11706002</v>
          </cell>
          <cell r="AL675">
            <v>20</v>
          </cell>
        </row>
        <row r="676">
          <cell r="E676" t="str">
            <v>14529103N</v>
          </cell>
          <cell r="F676">
            <v>14529103</v>
          </cell>
          <cell r="AL676">
            <v>21</v>
          </cell>
        </row>
        <row r="677">
          <cell r="E677" t="str">
            <v>16284724 N</v>
          </cell>
          <cell r="F677">
            <v>16284724</v>
          </cell>
          <cell r="AL677">
            <v>7</v>
          </cell>
        </row>
        <row r="678">
          <cell r="E678" t="str">
            <v>14539462 N</v>
          </cell>
          <cell r="F678">
            <v>14539462</v>
          </cell>
          <cell r="AL678">
            <v>10</v>
          </cell>
        </row>
        <row r="679">
          <cell r="E679" t="str">
            <v>14524719 N</v>
          </cell>
          <cell r="F679">
            <v>14524719</v>
          </cell>
          <cell r="AL679">
            <v>5</v>
          </cell>
        </row>
        <row r="680">
          <cell r="E680" t="str">
            <v>14524720 N</v>
          </cell>
          <cell r="F680">
            <v>14524720</v>
          </cell>
          <cell r="AL680">
            <v>5</v>
          </cell>
        </row>
        <row r="681">
          <cell r="E681" t="str">
            <v>14538705 N</v>
          </cell>
          <cell r="F681">
            <v>14538705</v>
          </cell>
          <cell r="AL681">
            <v>10</v>
          </cell>
        </row>
        <row r="682">
          <cell r="E682" t="str">
            <v>14527403 N</v>
          </cell>
          <cell r="F682">
            <v>14527403</v>
          </cell>
          <cell r="AL682">
            <v>10</v>
          </cell>
        </row>
        <row r="683">
          <cell r="E683" t="str">
            <v>969841 N</v>
          </cell>
          <cell r="F683">
            <v>969841</v>
          </cell>
          <cell r="AL683">
            <v>20</v>
          </cell>
        </row>
        <row r="684">
          <cell r="E684" t="str">
            <v>965175 N</v>
          </cell>
          <cell r="F684">
            <v>965175</v>
          </cell>
          <cell r="AL684">
            <v>10</v>
          </cell>
        </row>
        <row r="685">
          <cell r="E685" t="str">
            <v>969407 N</v>
          </cell>
          <cell r="F685">
            <v>969407</v>
          </cell>
          <cell r="AL685">
            <v>20</v>
          </cell>
        </row>
        <row r="686">
          <cell r="E686" t="str">
            <v>14506814 N</v>
          </cell>
          <cell r="F686">
            <v>14506814</v>
          </cell>
          <cell r="AL686">
            <v>10</v>
          </cell>
        </row>
        <row r="687">
          <cell r="E687" t="str">
            <v>14506818 N</v>
          </cell>
          <cell r="F687">
            <v>14506818</v>
          </cell>
          <cell r="AL687">
            <v>20</v>
          </cell>
        </row>
        <row r="688">
          <cell r="E688" t="str">
            <v>14508073 N</v>
          </cell>
          <cell r="F688">
            <v>14508073</v>
          </cell>
          <cell r="AL688">
            <v>5</v>
          </cell>
        </row>
        <row r="689">
          <cell r="E689" t="str">
            <v>14508074 N</v>
          </cell>
          <cell r="F689">
            <v>14508074</v>
          </cell>
          <cell r="AL689">
            <v>5</v>
          </cell>
        </row>
        <row r="690">
          <cell r="E690" t="str">
            <v>14506813 N</v>
          </cell>
          <cell r="F690">
            <v>14506813</v>
          </cell>
          <cell r="AL690">
            <v>10</v>
          </cell>
        </row>
        <row r="691">
          <cell r="E691" t="str">
            <v>14506808 N</v>
          </cell>
          <cell r="F691">
            <v>14506808</v>
          </cell>
          <cell r="AL691">
            <v>5</v>
          </cell>
        </row>
        <row r="692">
          <cell r="E692" t="str">
            <v>14506809 N</v>
          </cell>
          <cell r="F692">
            <v>14506809</v>
          </cell>
          <cell r="AL692">
            <v>5</v>
          </cell>
        </row>
        <row r="693">
          <cell r="E693" t="str">
            <v>14506810 N</v>
          </cell>
          <cell r="F693">
            <v>14506810</v>
          </cell>
          <cell r="AL693">
            <v>5</v>
          </cell>
        </row>
        <row r="694">
          <cell r="E694" t="str">
            <v>14506811 N</v>
          </cell>
          <cell r="F694">
            <v>14506811</v>
          </cell>
          <cell r="AL694">
            <v>5</v>
          </cell>
        </row>
        <row r="695">
          <cell r="E695" t="str">
            <v>14520283 N</v>
          </cell>
          <cell r="F695">
            <v>14520283</v>
          </cell>
          <cell r="AL695">
            <v>5</v>
          </cell>
        </row>
        <row r="696">
          <cell r="E696" t="str">
            <v>14520282 N</v>
          </cell>
          <cell r="F696">
            <v>14520282</v>
          </cell>
          <cell r="AL696">
            <v>5</v>
          </cell>
        </row>
        <row r="697">
          <cell r="E697" t="str">
            <v>14528727-TK</v>
          </cell>
          <cell r="F697">
            <v>14528727</v>
          </cell>
          <cell r="AL697">
            <v>7</v>
          </cell>
        </row>
        <row r="698">
          <cell r="E698" t="str">
            <v>7117-30330-TK</v>
          </cell>
          <cell r="F698" t="str">
            <v>7117-30330</v>
          </cell>
          <cell r="AL698">
            <v>12</v>
          </cell>
        </row>
        <row r="699">
          <cell r="E699" t="str">
            <v>14528723-TK</v>
          </cell>
          <cell r="F699">
            <v>14528723</v>
          </cell>
          <cell r="AL699">
            <v>10</v>
          </cell>
        </row>
        <row r="700">
          <cell r="E700" t="str">
            <v>14555298-TK</v>
          </cell>
          <cell r="F700">
            <v>14555298</v>
          </cell>
          <cell r="AL700">
            <v>5</v>
          </cell>
        </row>
        <row r="701">
          <cell r="E701" t="str">
            <v>8230-09800-TK</v>
          </cell>
          <cell r="F701" t="str">
            <v>8230-09800</v>
          </cell>
          <cell r="AL701">
            <v>5</v>
          </cell>
        </row>
        <row r="702">
          <cell r="E702" t="str">
            <v>8230-08940-TK</v>
          </cell>
          <cell r="F702" t="str">
            <v>8230-08940</v>
          </cell>
          <cell r="AL702">
            <v>5</v>
          </cell>
        </row>
        <row r="703">
          <cell r="E703" t="str">
            <v>8230-09100-TK</v>
          </cell>
          <cell r="F703" t="str">
            <v>8230-09100</v>
          </cell>
          <cell r="AL703">
            <v>2</v>
          </cell>
        </row>
        <row r="704">
          <cell r="E704" t="str">
            <v>8230-09070-TK</v>
          </cell>
          <cell r="F704" t="str">
            <v>8230-09070</v>
          </cell>
          <cell r="AL704">
            <v>4</v>
          </cell>
        </row>
        <row r="705">
          <cell r="E705" t="str">
            <v>14528725-TK</v>
          </cell>
          <cell r="F705">
            <v>14528725</v>
          </cell>
          <cell r="AL705">
            <v>9</v>
          </cell>
        </row>
        <row r="706">
          <cell r="E706" t="str">
            <v>7118-30200-TK</v>
          </cell>
          <cell r="F706" t="str">
            <v>7118-30200</v>
          </cell>
          <cell r="AL706">
            <v>8</v>
          </cell>
        </row>
        <row r="707">
          <cell r="E707" t="str">
            <v>7118-30390-TK</v>
          </cell>
          <cell r="F707" t="str">
            <v>7118-30390</v>
          </cell>
          <cell r="AL707">
            <v>3</v>
          </cell>
        </row>
        <row r="708">
          <cell r="E708" t="str">
            <v>14529774-TK</v>
          </cell>
          <cell r="F708">
            <v>14529774</v>
          </cell>
          <cell r="AL708">
            <v>9</v>
          </cell>
        </row>
        <row r="709">
          <cell r="E709" t="str">
            <v>14570931-TK</v>
          </cell>
          <cell r="F709">
            <v>14570931</v>
          </cell>
          <cell r="AL709">
            <v>2</v>
          </cell>
        </row>
        <row r="710">
          <cell r="E710" t="str">
            <v>14566424-TK</v>
          </cell>
          <cell r="F710">
            <v>14566424</v>
          </cell>
          <cell r="AL710">
            <v>1</v>
          </cell>
        </row>
        <row r="711">
          <cell r="E711" t="str">
            <v>14566410-TK</v>
          </cell>
          <cell r="F711">
            <v>14566410</v>
          </cell>
          <cell r="AL711">
            <v>3</v>
          </cell>
        </row>
        <row r="712">
          <cell r="E712" t="str">
            <v>14596311-TK</v>
          </cell>
          <cell r="F712">
            <v>14596311</v>
          </cell>
          <cell r="AL712">
            <v>0</v>
          </cell>
        </row>
        <row r="713">
          <cell r="E713" t="str">
            <v>14547273-TK</v>
          </cell>
          <cell r="F713">
            <v>14547273</v>
          </cell>
          <cell r="AL713">
            <v>3</v>
          </cell>
        </row>
        <row r="714">
          <cell r="E714" t="str">
            <v>14547280-TK</v>
          </cell>
          <cell r="F714">
            <v>14547280</v>
          </cell>
          <cell r="AL714">
            <v>2</v>
          </cell>
        </row>
        <row r="715">
          <cell r="E715" t="str">
            <v>14547279-TK</v>
          </cell>
          <cell r="F715">
            <v>14547279</v>
          </cell>
          <cell r="AL715">
            <v>2</v>
          </cell>
        </row>
        <row r="716">
          <cell r="E716" t="str">
            <v>14506666-TK</v>
          </cell>
          <cell r="F716">
            <v>14506666</v>
          </cell>
          <cell r="AL716">
            <v>6</v>
          </cell>
        </row>
        <row r="717">
          <cell r="E717" t="str">
            <v>8230-28800-TK</v>
          </cell>
          <cell r="F717" t="str">
            <v>8230-28800</v>
          </cell>
          <cell r="AL717">
            <v>30</v>
          </cell>
        </row>
        <row r="718">
          <cell r="E718">
            <v>14552645</v>
          </cell>
          <cell r="F718">
            <v>14552645</v>
          </cell>
          <cell r="AL718">
            <v>12</v>
          </cell>
        </row>
        <row r="719">
          <cell r="E719">
            <v>11110668</v>
          </cell>
          <cell r="F719">
            <v>11110668</v>
          </cell>
          <cell r="AL719">
            <v>4</v>
          </cell>
        </row>
        <row r="720">
          <cell r="E720" t="str">
            <v>14508321(REM)</v>
          </cell>
          <cell r="F720">
            <v>14508321</v>
          </cell>
          <cell r="AL720">
            <v>10</v>
          </cell>
        </row>
        <row r="721">
          <cell r="E721">
            <v>22003479</v>
          </cell>
          <cell r="F721">
            <v>22003479</v>
          </cell>
          <cell r="AL721">
            <v>4</v>
          </cell>
        </row>
        <row r="722">
          <cell r="E722">
            <v>22276683</v>
          </cell>
          <cell r="F722">
            <v>22276683</v>
          </cell>
          <cell r="AL722">
            <v>0</v>
          </cell>
        </row>
        <row r="723">
          <cell r="E723">
            <v>14542721</v>
          </cell>
          <cell r="F723">
            <v>14542721</v>
          </cell>
          <cell r="AL723">
            <v>5</v>
          </cell>
        </row>
        <row r="724">
          <cell r="E724" t="str">
            <v>14594697(REM)</v>
          </cell>
          <cell r="F724">
            <v>14594697</v>
          </cell>
          <cell r="AL724">
            <v>6</v>
          </cell>
        </row>
        <row r="725">
          <cell r="E725" t="str">
            <v>14602566(REM)</v>
          </cell>
          <cell r="F725">
            <v>14602566</v>
          </cell>
          <cell r="AL725">
            <v>4</v>
          </cell>
        </row>
        <row r="726">
          <cell r="E726">
            <v>14632842</v>
          </cell>
          <cell r="F726">
            <v>14632842</v>
          </cell>
          <cell r="AL726">
            <v>5</v>
          </cell>
        </row>
        <row r="727">
          <cell r="E727">
            <v>14596316</v>
          </cell>
          <cell r="F727">
            <v>14596316</v>
          </cell>
          <cell r="AL727">
            <v>0</v>
          </cell>
        </row>
        <row r="728">
          <cell r="E728">
            <v>14626751</v>
          </cell>
          <cell r="F728">
            <v>14626751</v>
          </cell>
          <cell r="AL728">
            <v>3</v>
          </cell>
        </row>
        <row r="729">
          <cell r="E729" t="str">
            <v>14622108(REM)</v>
          </cell>
          <cell r="F729">
            <v>14622108</v>
          </cell>
          <cell r="AL729">
            <v>6</v>
          </cell>
        </row>
        <row r="730">
          <cell r="E730">
            <v>14723715</v>
          </cell>
          <cell r="F730">
            <v>14723715</v>
          </cell>
          <cell r="AL730">
            <v>1</v>
          </cell>
        </row>
        <row r="731">
          <cell r="E731">
            <v>14551181</v>
          </cell>
          <cell r="F731">
            <v>14551181</v>
          </cell>
          <cell r="AL731">
            <v>4</v>
          </cell>
        </row>
        <row r="732">
          <cell r="E732">
            <v>14551182</v>
          </cell>
          <cell r="F732">
            <v>14551182</v>
          </cell>
          <cell r="AL732">
            <v>5</v>
          </cell>
        </row>
        <row r="733">
          <cell r="E733">
            <v>14501383</v>
          </cell>
          <cell r="F733">
            <v>14501383</v>
          </cell>
          <cell r="AL733">
            <v>2</v>
          </cell>
        </row>
        <row r="734">
          <cell r="E734">
            <v>14521355</v>
          </cell>
          <cell r="F734">
            <v>14521355</v>
          </cell>
          <cell r="AL734">
            <v>5</v>
          </cell>
        </row>
        <row r="735">
          <cell r="E735">
            <v>14556370</v>
          </cell>
          <cell r="F735">
            <v>14556370</v>
          </cell>
          <cell r="AL735">
            <v>1</v>
          </cell>
        </row>
        <row r="736">
          <cell r="E736">
            <v>14880436</v>
          </cell>
          <cell r="F736">
            <v>14880436</v>
          </cell>
          <cell r="AL736">
            <v>3</v>
          </cell>
        </row>
        <row r="737">
          <cell r="E737">
            <v>14515453</v>
          </cell>
          <cell r="F737">
            <v>14515453</v>
          </cell>
          <cell r="AL737">
            <v>5</v>
          </cell>
        </row>
        <row r="738">
          <cell r="E738">
            <v>14554023</v>
          </cell>
          <cell r="F738">
            <v>14554023</v>
          </cell>
          <cell r="AL738">
            <v>0</v>
          </cell>
        </row>
        <row r="739">
          <cell r="E739" t="str">
            <v>16688307(REM)</v>
          </cell>
          <cell r="F739">
            <v>16688307</v>
          </cell>
          <cell r="AL739">
            <v>3</v>
          </cell>
        </row>
        <row r="740">
          <cell r="E740">
            <v>21512292</v>
          </cell>
          <cell r="F740">
            <v>21512292</v>
          </cell>
          <cell r="AL740">
            <v>0</v>
          </cell>
        </row>
        <row r="741">
          <cell r="E741">
            <v>14520269</v>
          </cell>
          <cell r="F741">
            <v>14520269</v>
          </cell>
          <cell r="AL741">
            <v>4</v>
          </cell>
        </row>
        <row r="742">
          <cell r="E742" t="str">
            <v>14630764(REM)</v>
          </cell>
          <cell r="F742">
            <v>14630764</v>
          </cell>
          <cell r="AL742">
            <v>5</v>
          </cell>
        </row>
        <row r="743">
          <cell r="E743">
            <v>14520379</v>
          </cell>
          <cell r="F743">
            <v>14520379</v>
          </cell>
          <cell r="AL743">
            <v>4</v>
          </cell>
        </row>
        <row r="744">
          <cell r="E744" t="str">
            <v>14737841(REM)</v>
          </cell>
          <cell r="F744">
            <v>14737841</v>
          </cell>
          <cell r="AL744">
            <v>0</v>
          </cell>
        </row>
        <row r="745">
          <cell r="E745">
            <v>993322</v>
          </cell>
          <cell r="F745">
            <v>993322</v>
          </cell>
          <cell r="AL745">
            <v>15</v>
          </cell>
        </row>
        <row r="746">
          <cell r="E746" t="str">
            <v>14550162(REM)</v>
          </cell>
          <cell r="F746">
            <v>14550162</v>
          </cell>
          <cell r="AL746">
            <v>10</v>
          </cell>
        </row>
        <row r="747">
          <cell r="E747">
            <v>14526155</v>
          </cell>
          <cell r="F747">
            <v>14526155</v>
          </cell>
          <cell r="AL747">
            <v>2</v>
          </cell>
        </row>
        <row r="748">
          <cell r="E748">
            <v>14644261</v>
          </cell>
          <cell r="F748">
            <v>14644261</v>
          </cell>
          <cell r="AL748">
            <v>1</v>
          </cell>
        </row>
        <row r="749">
          <cell r="E749">
            <v>14881632</v>
          </cell>
          <cell r="F749">
            <v>14881632</v>
          </cell>
          <cell r="AL749">
            <v>6</v>
          </cell>
        </row>
        <row r="750">
          <cell r="E750">
            <v>14729117</v>
          </cell>
          <cell r="F750">
            <v>14729117</v>
          </cell>
          <cell r="AL750">
            <v>3</v>
          </cell>
        </row>
        <row r="751">
          <cell r="E751">
            <v>14674731</v>
          </cell>
          <cell r="F751">
            <v>14674731</v>
          </cell>
          <cell r="AL751">
            <v>8</v>
          </cell>
        </row>
        <row r="752">
          <cell r="E752" t="str">
            <v>14691235(REM)</v>
          </cell>
          <cell r="F752">
            <v>14691235</v>
          </cell>
          <cell r="AL752">
            <v>6</v>
          </cell>
        </row>
        <row r="753">
          <cell r="E753">
            <v>14749665</v>
          </cell>
          <cell r="F753">
            <v>14749665</v>
          </cell>
          <cell r="AL753">
            <v>2</v>
          </cell>
        </row>
        <row r="754">
          <cell r="E754">
            <v>14695920</v>
          </cell>
          <cell r="F754">
            <v>14695920</v>
          </cell>
          <cell r="AL754">
            <v>6</v>
          </cell>
        </row>
        <row r="755">
          <cell r="E755">
            <v>14601888</v>
          </cell>
          <cell r="F755">
            <v>14601888</v>
          </cell>
          <cell r="AL755">
            <v>0</v>
          </cell>
        </row>
        <row r="756">
          <cell r="E756">
            <v>22459338</v>
          </cell>
          <cell r="F756">
            <v>22459338</v>
          </cell>
          <cell r="AL756">
            <v>2</v>
          </cell>
        </row>
        <row r="757">
          <cell r="E757">
            <v>14686054</v>
          </cell>
          <cell r="F757">
            <v>14686054</v>
          </cell>
          <cell r="AL757">
            <v>8</v>
          </cell>
        </row>
        <row r="758">
          <cell r="E758" t="str">
            <v>14538013(REM)</v>
          </cell>
          <cell r="F758">
            <v>14538013</v>
          </cell>
          <cell r="AL758">
            <v>22</v>
          </cell>
        </row>
        <row r="759">
          <cell r="E759">
            <v>14620254</v>
          </cell>
          <cell r="F759">
            <v>14620254</v>
          </cell>
          <cell r="AL759">
            <v>1</v>
          </cell>
        </row>
        <row r="760">
          <cell r="E760" t="str">
            <v>14527267(N)</v>
          </cell>
          <cell r="F760">
            <v>14527267</v>
          </cell>
          <cell r="AL760">
            <v>1</v>
          </cell>
        </row>
        <row r="761">
          <cell r="E761">
            <v>21425162</v>
          </cell>
          <cell r="F761">
            <v>21425162</v>
          </cell>
          <cell r="AL761">
            <v>0</v>
          </cell>
        </row>
        <row r="762">
          <cell r="E762">
            <v>20459246</v>
          </cell>
          <cell r="F762">
            <v>20459246</v>
          </cell>
          <cell r="AL762">
            <v>9</v>
          </cell>
        </row>
        <row r="763">
          <cell r="E763">
            <v>14604267</v>
          </cell>
          <cell r="F763">
            <v>14604267</v>
          </cell>
          <cell r="AL763">
            <v>0</v>
          </cell>
        </row>
        <row r="764">
          <cell r="E764" t="str">
            <v>17247766 N</v>
          </cell>
          <cell r="F764">
            <v>17247766</v>
          </cell>
          <cell r="AL764">
            <v>2</v>
          </cell>
        </row>
        <row r="765">
          <cell r="E765" t="str">
            <v>17247716 N</v>
          </cell>
          <cell r="F765">
            <v>17247716</v>
          </cell>
          <cell r="AL765">
            <v>4</v>
          </cell>
        </row>
        <row r="766">
          <cell r="E766">
            <v>22383382</v>
          </cell>
          <cell r="F766">
            <v>22383382</v>
          </cell>
          <cell r="AL766">
            <v>0</v>
          </cell>
        </row>
        <row r="767">
          <cell r="E767">
            <v>15052786</v>
          </cell>
          <cell r="F767">
            <v>15052786</v>
          </cell>
          <cell r="AL767">
            <v>0</v>
          </cell>
        </row>
        <row r="768">
          <cell r="E768">
            <v>11428138</v>
          </cell>
          <cell r="F768">
            <v>11428138</v>
          </cell>
          <cell r="AL768">
            <v>0</v>
          </cell>
        </row>
        <row r="769">
          <cell r="E769" t="str">
            <v>14567237(REM)</v>
          </cell>
          <cell r="F769">
            <v>14567237</v>
          </cell>
          <cell r="AL769">
            <v>2</v>
          </cell>
        </row>
        <row r="770">
          <cell r="E770" t="str">
            <v>14713838(REM)</v>
          </cell>
          <cell r="F770">
            <v>14713838</v>
          </cell>
          <cell r="AL770">
            <v>2</v>
          </cell>
        </row>
        <row r="771">
          <cell r="E771" t="str">
            <v>20405521(REM)</v>
          </cell>
          <cell r="F771">
            <v>20405521</v>
          </cell>
          <cell r="AL771">
            <v>2</v>
          </cell>
        </row>
        <row r="772">
          <cell r="E772" t="str">
            <v>14531866(REM)</v>
          </cell>
          <cell r="F772">
            <v>14531866</v>
          </cell>
          <cell r="AL772">
            <v>0</v>
          </cell>
        </row>
        <row r="773">
          <cell r="E773" t="str">
            <v>14550656(REM)</v>
          </cell>
          <cell r="F773">
            <v>14550656</v>
          </cell>
          <cell r="AL773">
            <v>1</v>
          </cell>
        </row>
        <row r="774">
          <cell r="E774" t="str">
            <v>8038-00010(REM)</v>
          </cell>
          <cell r="F774" t="str">
            <v>8038-00010</v>
          </cell>
          <cell r="AL774">
            <v>14</v>
          </cell>
        </row>
        <row r="775">
          <cell r="E775" t="str">
            <v>14550188-TK</v>
          </cell>
          <cell r="F775">
            <v>14550188</v>
          </cell>
          <cell r="AL775">
            <v>4</v>
          </cell>
        </row>
        <row r="776">
          <cell r="E776" t="str">
            <v>14550189-TK</v>
          </cell>
          <cell r="F776">
            <v>14550189</v>
          </cell>
          <cell r="AL776">
            <v>4</v>
          </cell>
        </row>
        <row r="777">
          <cell r="E777" t="str">
            <v>14529772-TK</v>
          </cell>
          <cell r="F777">
            <v>14529772</v>
          </cell>
          <cell r="AL777">
            <v>7</v>
          </cell>
        </row>
        <row r="778">
          <cell r="E778" t="str">
            <v>7118-30490-TK</v>
          </cell>
          <cell r="F778" t="str">
            <v>7118-30490</v>
          </cell>
          <cell r="AL778">
            <v>3</v>
          </cell>
        </row>
        <row r="779">
          <cell r="E779" t="str">
            <v>8230-21670-TK</v>
          </cell>
          <cell r="F779" t="str">
            <v>8230-21670</v>
          </cell>
          <cell r="AL779">
            <v>16</v>
          </cell>
        </row>
        <row r="780">
          <cell r="E780" t="str">
            <v>14718571-TK</v>
          </cell>
          <cell r="F780">
            <v>14718571</v>
          </cell>
          <cell r="AL780">
            <v>8</v>
          </cell>
        </row>
        <row r="781">
          <cell r="E781" t="str">
            <v>7117-30340-TK</v>
          </cell>
          <cell r="F781" t="str">
            <v>7117-30340</v>
          </cell>
          <cell r="AL781">
            <v>9</v>
          </cell>
        </row>
        <row r="782">
          <cell r="E782" t="str">
            <v>8230-21550-TK</v>
          </cell>
          <cell r="F782" t="str">
            <v>8230-21550</v>
          </cell>
          <cell r="AL782">
            <v>0</v>
          </cell>
        </row>
        <row r="783">
          <cell r="E783" t="str">
            <v>7117-30360-TK</v>
          </cell>
          <cell r="F783" t="str">
            <v>7117-30360</v>
          </cell>
          <cell r="AL783">
            <v>4</v>
          </cell>
        </row>
        <row r="784">
          <cell r="E784" t="str">
            <v>14528724-TK</v>
          </cell>
          <cell r="F784">
            <v>14528724</v>
          </cell>
          <cell r="AL784">
            <v>16</v>
          </cell>
        </row>
        <row r="785">
          <cell r="E785" t="str">
            <v>60100000-OEM</v>
          </cell>
          <cell r="F785">
            <v>60100000</v>
          </cell>
          <cell r="AL785">
            <v>0</v>
          </cell>
        </row>
        <row r="786">
          <cell r="E786" t="str">
            <v>960259-TK</v>
          </cell>
          <cell r="F786">
            <v>960259</v>
          </cell>
          <cell r="AL786">
            <v>4</v>
          </cell>
        </row>
        <row r="787">
          <cell r="E787" t="str">
            <v>997987-TK</v>
          </cell>
          <cell r="F787">
            <v>997987</v>
          </cell>
          <cell r="AL787">
            <v>44</v>
          </cell>
        </row>
        <row r="788">
          <cell r="E788" t="str">
            <v>14719531-TK</v>
          </cell>
          <cell r="F788">
            <v>14719531</v>
          </cell>
          <cell r="AL788">
            <v>2</v>
          </cell>
        </row>
        <row r="789">
          <cell r="E789" t="str">
            <v>14529769-TK</v>
          </cell>
          <cell r="F789">
            <v>14529769</v>
          </cell>
          <cell r="AL789">
            <v>1</v>
          </cell>
        </row>
        <row r="790">
          <cell r="E790" t="str">
            <v>21108676(REM)</v>
          </cell>
          <cell r="F790">
            <v>21108676</v>
          </cell>
          <cell r="AL790">
            <v>42</v>
          </cell>
        </row>
        <row r="791">
          <cell r="E791">
            <v>21801406</v>
          </cell>
          <cell r="F791">
            <v>21801406</v>
          </cell>
          <cell r="AL791">
            <v>1</v>
          </cell>
        </row>
        <row r="792">
          <cell r="E792" t="str">
            <v>14507705(REM)</v>
          </cell>
          <cell r="F792">
            <v>14507705</v>
          </cell>
          <cell r="AL792">
            <v>1</v>
          </cell>
        </row>
        <row r="793">
          <cell r="E793" t="str">
            <v>9444-10312-TK</v>
          </cell>
          <cell r="F793" t="str">
            <v>9444-10312</v>
          </cell>
          <cell r="AL793">
            <v>2</v>
          </cell>
        </row>
        <row r="794">
          <cell r="E794" t="str">
            <v>997988-TK</v>
          </cell>
          <cell r="F794">
            <v>997988</v>
          </cell>
          <cell r="AL794">
            <v>72</v>
          </cell>
        </row>
        <row r="795">
          <cell r="E795" t="str">
            <v>997477-TK</v>
          </cell>
          <cell r="F795">
            <v>997477</v>
          </cell>
          <cell r="AL795">
            <v>88</v>
          </cell>
        </row>
        <row r="796">
          <cell r="E796">
            <v>14622657</v>
          </cell>
          <cell r="F796">
            <v>14622657</v>
          </cell>
          <cell r="AL796">
            <v>0</v>
          </cell>
        </row>
        <row r="797">
          <cell r="E797" t="str">
            <v>14551534-TK</v>
          </cell>
          <cell r="F797">
            <v>14551534</v>
          </cell>
          <cell r="AL797">
            <v>4</v>
          </cell>
        </row>
        <row r="798">
          <cell r="E798" t="str">
            <v>7117-30320-TK</v>
          </cell>
          <cell r="F798" t="str">
            <v>7117-30320</v>
          </cell>
          <cell r="AL798">
            <v>3</v>
          </cell>
        </row>
        <row r="799">
          <cell r="E799" t="str">
            <v>3987034-TK</v>
          </cell>
          <cell r="F799">
            <v>3987034</v>
          </cell>
          <cell r="AL799">
            <v>6</v>
          </cell>
        </row>
        <row r="800">
          <cell r="E800" t="str">
            <v>22592869-TK</v>
          </cell>
          <cell r="F800">
            <v>22592869</v>
          </cell>
          <cell r="AL800">
            <v>2</v>
          </cell>
        </row>
        <row r="801">
          <cell r="E801" t="str">
            <v>14653290 N</v>
          </cell>
          <cell r="F801">
            <v>14653290</v>
          </cell>
          <cell r="AL801">
            <v>2</v>
          </cell>
        </row>
        <row r="802">
          <cell r="E802" t="str">
            <v>14683330 N</v>
          </cell>
          <cell r="F802">
            <v>14683330</v>
          </cell>
          <cell r="AL802">
            <v>3</v>
          </cell>
        </row>
        <row r="803">
          <cell r="E803" t="str">
            <v>14647523 N</v>
          </cell>
          <cell r="F803">
            <v>14647523</v>
          </cell>
          <cell r="AL803">
            <v>1</v>
          </cell>
        </row>
        <row r="804">
          <cell r="E804" t="str">
            <v>14570793 N</v>
          </cell>
          <cell r="F804">
            <v>14570793</v>
          </cell>
          <cell r="AL804">
            <v>0</v>
          </cell>
        </row>
        <row r="805">
          <cell r="E805">
            <v>22067983</v>
          </cell>
          <cell r="F805">
            <v>22067983</v>
          </cell>
          <cell r="AL805">
            <v>0</v>
          </cell>
        </row>
        <row r="806">
          <cell r="E806">
            <v>15197585</v>
          </cell>
          <cell r="F806">
            <v>15197585</v>
          </cell>
          <cell r="AL806">
            <v>0</v>
          </cell>
        </row>
        <row r="807">
          <cell r="E807" t="str">
            <v>8230-28890-OEM</v>
          </cell>
          <cell r="F807" t="str">
            <v>8230-28890</v>
          </cell>
          <cell r="AL807">
            <v>6</v>
          </cell>
        </row>
        <row r="808">
          <cell r="E808" t="str">
            <v>11110702-OEM</v>
          </cell>
          <cell r="F808">
            <v>11110702</v>
          </cell>
          <cell r="AL808">
            <v>0</v>
          </cell>
        </row>
        <row r="809">
          <cell r="E809" t="str">
            <v>14502011-OEM</v>
          </cell>
          <cell r="F809">
            <v>14502011</v>
          </cell>
          <cell r="AL809">
            <v>2</v>
          </cell>
        </row>
        <row r="810">
          <cell r="E810" t="str">
            <v>14594933-OEM</v>
          </cell>
          <cell r="F810">
            <v>1459433</v>
          </cell>
          <cell r="AL810">
            <v>27</v>
          </cell>
        </row>
        <row r="811">
          <cell r="E811">
            <v>21012985</v>
          </cell>
          <cell r="F811">
            <v>21012985</v>
          </cell>
          <cell r="AL811">
            <v>12</v>
          </cell>
        </row>
        <row r="812">
          <cell r="E812" t="str">
            <v>14591545(REM)</v>
          </cell>
          <cell r="F812">
            <v>14591545</v>
          </cell>
          <cell r="AL812">
            <v>5</v>
          </cell>
        </row>
        <row r="813">
          <cell r="E813" t="str">
            <v>14515830-TK</v>
          </cell>
          <cell r="F813">
            <v>14515830</v>
          </cell>
          <cell r="AL813">
            <v>1</v>
          </cell>
        </row>
        <row r="814">
          <cell r="E814" t="str">
            <v>14618831</v>
          </cell>
          <cell r="F814" t="str">
            <v>14618831</v>
          </cell>
          <cell r="AL814">
            <v>0</v>
          </cell>
        </row>
        <row r="815">
          <cell r="E815" t="str">
            <v>21584586-TK</v>
          </cell>
          <cell r="F815">
            <v>21584586</v>
          </cell>
          <cell r="AL815">
            <v>1</v>
          </cell>
        </row>
        <row r="816">
          <cell r="E816" t="str">
            <v>8230-21920-TK</v>
          </cell>
          <cell r="F816" t="str">
            <v>8230-21920</v>
          </cell>
          <cell r="AL816">
            <v>0</v>
          </cell>
        </row>
        <row r="817">
          <cell r="E817" t="str">
            <v>14529771-TK</v>
          </cell>
          <cell r="F817">
            <v>14529771</v>
          </cell>
          <cell r="AL817">
            <v>2</v>
          </cell>
        </row>
        <row r="818">
          <cell r="E818" t="str">
            <v>14596317-TK</v>
          </cell>
          <cell r="F818">
            <v>14596317</v>
          </cell>
          <cell r="AL818">
            <v>1</v>
          </cell>
        </row>
        <row r="819">
          <cell r="E819" t="str">
            <v>14535425-TK</v>
          </cell>
          <cell r="F819">
            <v>14535425</v>
          </cell>
          <cell r="AL819">
            <v>4</v>
          </cell>
        </row>
        <row r="820">
          <cell r="E820" t="str">
            <v>7117-30240-TK</v>
          </cell>
          <cell r="F820" t="str">
            <v>7117-30240</v>
          </cell>
          <cell r="AL820">
            <v>5</v>
          </cell>
        </row>
        <row r="821">
          <cell r="E821" t="str">
            <v>14535458-TK</v>
          </cell>
          <cell r="F821">
            <v>14535458</v>
          </cell>
          <cell r="AL821">
            <v>0</v>
          </cell>
        </row>
        <row r="822">
          <cell r="E822" t="str">
            <v>14594933-TK</v>
          </cell>
          <cell r="F822">
            <v>14594933</v>
          </cell>
          <cell r="AL822">
            <v>2</v>
          </cell>
        </row>
        <row r="823">
          <cell r="E823" t="str">
            <v>8230-21520-TK</v>
          </cell>
          <cell r="F823" t="str">
            <v>8230-21520-</v>
          </cell>
          <cell r="AL823">
            <v>2</v>
          </cell>
        </row>
        <row r="824">
          <cell r="E824" t="str">
            <v>14596316-TK</v>
          </cell>
          <cell r="F824">
            <v>14596316</v>
          </cell>
          <cell r="AL824">
            <v>0</v>
          </cell>
        </row>
        <row r="825">
          <cell r="E825" t="str">
            <v>14596315-TK</v>
          </cell>
          <cell r="F825">
            <v>14596315</v>
          </cell>
          <cell r="AL825">
            <v>0</v>
          </cell>
        </row>
        <row r="826">
          <cell r="E826" t="str">
            <v>22383382 N</v>
          </cell>
          <cell r="F826">
            <v>22383382</v>
          </cell>
          <cell r="AL826">
            <v>1</v>
          </cell>
        </row>
        <row r="827">
          <cell r="E827" t="str">
            <v>11428138 N</v>
          </cell>
          <cell r="F827">
            <v>11428138</v>
          </cell>
          <cell r="AL827">
            <v>1</v>
          </cell>
        </row>
        <row r="828">
          <cell r="E828" t="str">
            <v>15052786 N</v>
          </cell>
          <cell r="F828">
            <v>15052786</v>
          </cell>
          <cell r="AL828">
            <v>1</v>
          </cell>
        </row>
        <row r="829">
          <cell r="E829">
            <v>14682432</v>
          </cell>
          <cell r="F829">
            <v>14682432</v>
          </cell>
          <cell r="AL829">
            <v>0</v>
          </cell>
        </row>
        <row r="830">
          <cell r="E830" t="str">
            <v>14566425-TK</v>
          </cell>
          <cell r="F830">
            <v>14566425</v>
          </cell>
          <cell r="AL830">
            <v>0</v>
          </cell>
        </row>
        <row r="831">
          <cell r="E831" t="str">
            <v>14566431-TK</v>
          </cell>
          <cell r="F831">
            <v>14566431</v>
          </cell>
          <cell r="AL831">
            <v>0</v>
          </cell>
        </row>
        <row r="832">
          <cell r="E832" t="str">
            <v>14549879 N</v>
          </cell>
          <cell r="F832">
            <v>14549879</v>
          </cell>
          <cell r="AL832">
            <v>2</v>
          </cell>
        </row>
        <row r="833">
          <cell r="E833" t="str">
            <v>11110705 N</v>
          </cell>
          <cell r="F833">
            <v>11110705</v>
          </cell>
          <cell r="AL833">
            <v>0</v>
          </cell>
        </row>
        <row r="834">
          <cell r="E834" t="str">
            <v>3987034 N</v>
          </cell>
          <cell r="F834">
            <v>3987034</v>
          </cell>
          <cell r="AL834">
            <v>4</v>
          </cell>
        </row>
        <row r="835">
          <cell r="E835" t="str">
            <v>14630975 N</v>
          </cell>
          <cell r="F835">
            <v>14630975</v>
          </cell>
          <cell r="AL835">
            <v>1</v>
          </cell>
        </row>
        <row r="836">
          <cell r="E836" t="str">
            <v>17214676 N</v>
          </cell>
          <cell r="F836">
            <v>17214676</v>
          </cell>
          <cell r="AL836">
            <v>0</v>
          </cell>
        </row>
        <row r="837">
          <cell r="E837" t="str">
            <v>20775463 N</v>
          </cell>
          <cell r="F837">
            <v>20775463</v>
          </cell>
          <cell r="AL837">
            <v>12</v>
          </cell>
        </row>
        <row r="838">
          <cell r="E838" t="str">
            <v>20796066 N</v>
          </cell>
          <cell r="F838">
            <v>20796066</v>
          </cell>
          <cell r="AL838">
            <v>1</v>
          </cell>
        </row>
        <row r="839">
          <cell r="E839" t="str">
            <v>14596319 N</v>
          </cell>
          <cell r="F839">
            <v>14596319</v>
          </cell>
          <cell r="AL839">
            <v>2</v>
          </cell>
        </row>
        <row r="840">
          <cell r="E840" t="str">
            <v>14689735 N</v>
          </cell>
          <cell r="F840">
            <v>14689735</v>
          </cell>
          <cell r="AL840">
            <v>0</v>
          </cell>
        </row>
        <row r="841">
          <cell r="E841" t="str">
            <v>21928687 N</v>
          </cell>
          <cell r="F841">
            <v>21928687</v>
          </cell>
          <cell r="AL841">
            <v>4</v>
          </cell>
        </row>
        <row r="842">
          <cell r="E842" t="str">
            <v>14620254 N</v>
          </cell>
          <cell r="F842">
            <v>14620254</v>
          </cell>
          <cell r="AL842">
            <v>3</v>
          </cell>
        </row>
        <row r="843">
          <cell r="E843" t="str">
            <v>14549801 N</v>
          </cell>
          <cell r="F843">
            <v>14549801</v>
          </cell>
          <cell r="AL843">
            <v>2</v>
          </cell>
        </row>
        <row r="844">
          <cell r="E844" t="str">
            <v>7117-30240 N</v>
          </cell>
          <cell r="F844" t="str">
            <v xml:space="preserve">7117-30240 </v>
          </cell>
          <cell r="AL844">
            <v>12</v>
          </cell>
        </row>
        <row r="845">
          <cell r="E845" t="str">
            <v>7117-30270 N</v>
          </cell>
          <cell r="F845" t="str">
            <v xml:space="preserve">7117-30270 </v>
          </cell>
          <cell r="AL845">
            <v>1</v>
          </cell>
        </row>
        <row r="846">
          <cell r="E846" t="str">
            <v>7118-30380 N</v>
          </cell>
          <cell r="F846" t="str">
            <v xml:space="preserve">7118-30380 </v>
          </cell>
          <cell r="AL846">
            <v>1</v>
          </cell>
        </row>
        <row r="847">
          <cell r="E847" t="str">
            <v>14701038 N</v>
          </cell>
          <cell r="F847">
            <v>14701038</v>
          </cell>
          <cell r="AL847">
            <v>0</v>
          </cell>
        </row>
        <row r="848">
          <cell r="E848" t="str">
            <v>14532419 N</v>
          </cell>
          <cell r="F848">
            <v>14532419</v>
          </cell>
          <cell r="AL848">
            <v>0</v>
          </cell>
        </row>
        <row r="849">
          <cell r="E849" t="str">
            <v>14530361 N</v>
          </cell>
          <cell r="F849">
            <v>14530361</v>
          </cell>
          <cell r="AL849">
            <v>2</v>
          </cell>
        </row>
        <row r="850">
          <cell r="E850" t="str">
            <v>14532373 N</v>
          </cell>
          <cell r="F850">
            <v>14532373</v>
          </cell>
          <cell r="AL850">
            <v>200</v>
          </cell>
        </row>
        <row r="851">
          <cell r="E851" t="str">
            <v>14506689 N</v>
          </cell>
          <cell r="F851">
            <v>14506689</v>
          </cell>
          <cell r="AL851">
            <v>102</v>
          </cell>
        </row>
        <row r="852">
          <cell r="E852" t="str">
            <v>14563840 N</v>
          </cell>
          <cell r="F852">
            <v>14563840</v>
          </cell>
          <cell r="AL852">
            <v>3</v>
          </cell>
        </row>
        <row r="853">
          <cell r="E853" t="str">
            <v>14880692-TK</v>
          </cell>
          <cell r="F853">
            <v>14880692</v>
          </cell>
          <cell r="AL853">
            <v>8</v>
          </cell>
        </row>
        <row r="854">
          <cell r="E854" t="str">
            <v>14529773-TK</v>
          </cell>
          <cell r="F854">
            <v>14529773</v>
          </cell>
          <cell r="AL854">
            <v>0</v>
          </cell>
        </row>
        <row r="855">
          <cell r="E855" t="str">
            <v>14536672-TK</v>
          </cell>
          <cell r="F855">
            <v>14536672</v>
          </cell>
          <cell r="AL855">
            <v>1</v>
          </cell>
        </row>
        <row r="856">
          <cell r="E856" t="str">
            <v>14575662-TK</v>
          </cell>
          <cell r="F856">
            <v>14575662</v>
          </cell>
          <cell r="AL856">
            <v>0</v>
          </cell>
        </row>
        <row r="857">
          <cell r="E857" t="str">
            <v>14575663-TK</v>
          </cell>
          <cell r="F857">
            <v>14575663</v>
          </cell>
          <cell r="AL857">
            <v>0</v>
          </cell>
        </row>
        <row r="858">
          <cell r="E858" t="str">
            <v>14596318-TK</v>
          </cell>
          <cell r="F858">
            <v>14596318</v>
          </cell>
          <cell r="AL858">
            <v>2</v>
          </cell>
        </row>
        <row r="859">
          <cell r="E859" t="str">
            <v>14541865-TK</v>
          </cell>
          <cell r="F859">
            <v>14541865</v>
          </cell>
          <cell r="AL859">
            <v>1</v>
          </cell>
        </row>
        <row r="860">
          <cell r="E860" t="str">
            <v>14600771-TK</v>
          </cell>
          <cell r="F860">
            <v>14600771</v>
          </cell>
          <cell r="AL860">
            <v>0</v>
          </cell>
        </row>
        <row r="861">
          <cell r="E861" t="str">
            <v>7223-00210-TK</v>
          </cell>
          <cell r="F861" t="str">
            <v>7223-00210</v>
          </cell>
          <cell r="AL861">
            <v>0</v>
          </cell>
        </row>
        <row r="862">
          <cell r="E862" t="str">
            <v>14566433-TK</v>
          </cell>
          <cell r="F862">
            <v>14566433</v>
          </cell>
          <cell r="AL862">
            <v>4</v>
          </cell>
        </row>
        <row r="863">
          <cell r="E863" t="str">
            <v>990519(REM)</v>
          </cell>
          <cell r="F863">
            <v>990519</v>
          </cell>
          <cell r="AL863">
            <v>0</v>
          </cell>
        </row>
        <row r="864">
          <cell r="E864">
            <v>22278501</v>
          </cell>
          <cell r="F864">
            <v>22278501</v>
          </cell>
          <cell r="AL864">
            <v>132</v>
          </cell>
        </row>
        <row r="865">
          <cell r="E865" t="str">
            <v>997953(REM)</v>
          </cell>
          <cell r="F865">
            <v>997953</v>
          </cell>
          <cell r="AL865">
            <v>16</v>
          </cell>
        </row>
        <row r="866">
          <cell r="E866">
            <v>20799076</v>
          </cell>
          <cell r="F866">
            <v>20799076</v>
          </cell>
          <cell r="AL866">
            <v>10</v>
          </cell>
        </row>
        <row r="867">
          <cell r="E867">
            <v>11700284</v>
          </cell>
          <cell r="F867">
            <v>11700284</v>
          </cell>
          <cell r="AL867">
            <v>30</v>
          </cell>
        </row>
        <row r="868">
          <cell r="E868">
            <v>11700285</v>
          </cell>
          <cell r="F868">
            <v>11700285</v>
          </cell>
          <cell r="AL868">
            <v>2</v>
          </cell>
        </row>
        <row r="869">
          <cell r="E869" t="str">
            <v>20459998(REM)</v>
          </cell>
          <cell r="F869">
            <v>20459998</v>
          </cell>
          <cell r="AL869">
            <v>2</v>
          </cell>
        </row>
        <row r="870">
          <cell r="E870" t="str">
            <v>20798699(REM)</v>
          </cell>
          <cell r="F870">
            <v>20798699</v>
          </cell>
          <cell r="AL870">
            <v>14</v>
          </cell>
        </row>
        <row r="871">
          <cell r="E871" t="str">
            <v>20970720(REM)</v>
          </cell>
          <cell r="F871">
            <v>20970720</v>
          </cell>
          <cell r="AL871">
            <v>4</v>
          </cell>
        </row>
        <row r="872">
          <cell r="E872" t="str">
            <v>14693033(REM)</v>
          </cell>
          <cell r="F872">
            <v>14693033</v>
          </cell>
          <cell r="AL872">
            <v>2</v>
          </cell>
        </row>
        <row r="873">
          <cell r="E873" t="str">
            <v>11039846-TK</v>
          </cell>
          <cell r="F873">
            <v>11039846</v>
          </cell>
          <cell r="AL873">
            <v>1</v>
          </cell>
        </row>
        <row r="874">
          <cell r="E874">
            <v>14530214</v>
          </cell>
          <cell r="F874">
            <v>14530214</v>
          </cell>
          <cell r="AL874">
            <v>6</v>
          </cell>
        </row>
        <row r="875">
          <cell r="E875" t="str">
            <v>14566430-TK</v>
          </cell>
          <cell r="F875">
            <v>14566430</v>
          </cell>
          <cell r="AL875">
            <v>6</v>
          </cell>
        </row>
        <row r="876">
          <cell r="E876" t="str">
            <v>14654753(REM)</v>
          </cell>
          <cell r="F876">
            <v>14654753</v>
          </cell>
          <cell r="AL876">
            <v>2</v>
          </cell>
        </row>
        <row r="877">
          <cell r="E877" t="str">
            <v>14547272-TK</v>
          </cell>
          <cell r="F877">
            <v>14547272</v>
          </cell>
          <cell r="AL877">
            <v>1</v>
          </cell>
        </row>
        <row r="878">
          <cell r="E878" t="str">
            <v>14566423-TK</v>
          </cell>
          <cell r="F878">
            <v>14566423</v>
          </cell>
          <cell r="AL878">
            <v>1</v>
          </cell>
        </row>
        <row r="879">
          <cell r="E879" t="str">
            <v>20715681-TK</v>
          </cell>
          <cell r="F879">
            <v>20715681</v>
          </cell>
          <cell r="AL879">
            <v>1</v>
          </cell>
        </row>
        <row r="880">
          <cell r="E880">
            <v>14547283</v>
          </cell>
          <cell r="F880">
            <v>14547283</v>
          </cell>
          <cell r="AL880">
            <v>0</v>
          </cell>
        </row>
        <row r="881">
          <cell r="E881">
            <v>20793558</v>
          </cell>
          <cell r="F881">
            <v>20793558</v>
          </cell>
          <cell r="AL881">
            <v>0</v>
          </cell>
        </row>
        <row r="882">
          <cell r="E882" t="str">
            <v>14880693(REM)</v>
          </cell>
          <cell r="F882">
            <v>14880693</v>
          </cell>
          <cell r="AL882">
            <v>0</v>
          </cell>
        </row>
        <row r="883">
          <cell r="E883" t="str">
            <v>60110006-TK</v>
          </cell>
          <cell r="F883">
            <v>60110006</v>
          </cell>
          <cell r="AL883">
            <v>108</v>
          </cell>
        </row>
        <row r="884">
          <cell r="E884">
            <v>14884949</v>
          </cell>
          <cell r="F884">
            <v>14884949</v>
          </cell>
          <cell r="AL884">
            <v>36</v>
          </cell>
        </row>
        <row r="885">
          <cell r="E885" t="str">
            <v>20450736(REM)</v>
          </cell>
          <cell r="F885">
            <v>20450736</v>
          </cell>
          <cell r="AL885">
            <v>17</v>
          </cell>
        </row>
        <row r="886">
          <cell r="E886" t="str">
            <v>14723000-TK</v>
          </cell>
          <cell r="F886">
            <v>14723000</v>
          </cell>
          <cell r="AL886">
            <v>2</v>
          </cell>
        </row>
        <row r="887">
          <cell r="E887">
            <v>20405752</v>
          </cell>
          <cell r="F887">
            <v>20405752</v>
          </cell>
          <cell r="AL887">
            <v>3</v>
          </cell>
        </row>
        <row r="888">
          <cell r="E888">
            <v>14554020</v>
          </cell>
          <cell r="F888">
            <v>14554020</v>
          </cell>
          <cell r="AL888">
            <v>0</v>
          </cell>
        </row>
        <row r="889">
          <cell r="E889">
            <v>15015109</v>
          </cell>
          <cell r="F889">
            <v>15015109</v>
          </cell>
          <cell r="AL889">
            <v>0</v>
          </cell>
        </row>
        <row r="890">
          <cell r="E890" t="str">
            <v>8230-35630</v>
          </cell>
          <cell r="F890" t="str">
            <v>8230-35630</v>
          </cell>
          <cell r="AL890">
            <v>0</v>
          </cell>
        </row>
        <row r="891">
          <cell r="E891">
            <v>20590012</v>
          </cell>
          <cell r="F891">
            <v>20590012</v>
          </cell>
          <cell r="AL891">
            <v>0</v>
          </cell>
        </row>
        <row r="892">
          <cell r="E892" t="str">
            <v>2622879-01N</v>
          </cell>
          <cell r="F892" t="str">
            <v>2622879-01</v>
          </cell>
          <cell r="AL892">
            <v>0</v>
          </cell>
        </row>
        <row r="893">
          <cell r="E893" t="str">
            <v>33T/42T-37mm/134mm</v>
          </cell>
          <cell r="F893" t="str">
            <v>33T/42T-37mm/134mm</v>
          </cell>
          <cell r="AL893">
            <v>0</v>
          </cell>
        </row>
        <row r="894">
          <cell r="E894">
            <v>2959426</v>
          </cell>
          <cell r="F894">
            <v>2959426</v>
          </cell>
          <cell r="AL894">
            <v>0</v>
          </cell>
        </row>
        <row r="895">
          <cell r="E895">
            <v>221887406</v>
          </cell>
          <cell r="F895">
            <v>221887406</v>
          </cell>
          <cell r="AL895">
            <v>0</v>
          </cell>
        </row>
        <row r="896">
          <cell r="E896" t="str">
            <v>375-mm-440mm</v>
          </cell>
          <cell r="F896" t="str">
            <v>375-mm-440mm</v>
          </cell>
          <cell r="AL896">
            <v>0</v>
          </cell>
        </row>
        <row r="897">
          <cell r="E897" t="str">
            <v>15082742N</v>
          </cell>
          <cell r="F897">
            <v>15082742</v>
          </cell>
          <cell r="AL897">
            <v>4</v>
          </cell>
        </row>
        <row r="898">
          <cell r="E898" t="str">
            <v>21291011N</v>
          </cell>
          <cell r="F898">
            <v>21291011</v>
          </cell>
          <cell r="AL898">
            <v>1</v>
          </cell>
        </row>
        <row r="899">
          <cell r="E899" t="str">
            <v>22899626N</v>
          </cell>
          <cell r="F899">
            <v>22899626</v>
          </cell>
          <cell r="AL899">
            <v>1</v>
          </cell>
        </row>
        <row r="900">
          <cell r="E900" t="str">
            <v>14566415N</v>
          </cell>
          <cell r="F900">
            <v>14566415</v>
          </cell>
          <cell r="AL900">
            <v>8</v>
          </cell>
        </row>
        <row r="901">
          <cell r="E901" t="str">
            <v>20847865N</v>
          </cell>
          <cell r="F901">
            <v>20847865</v>
          </cell>
          <cell r="AL901">
            <v>0</v>
          </cell>
        </row>
        <row r="902">
          <cell r="E902" t="str">
            <v>22435058N</v>
          </cell>
          <cell r="F902">
            <v>22435058</v>
          </cell>
          <cell r="AL902">
            <v>1</v>
          </cell>
        </row>
        <row r="903">
          <cell r="E903" t="str">
            <v>14522412N</v>
          </cell>
          <cell r="F903">
            <v>14522412</v>
          </cell>
          <cell r="AL903">
            <v>5</v>
          </cell>
        </row>
        <row r="904">
          <cell r="E904" t="str">
            <v>14603661L</v>
          </cell>
          <cell r="F904">
            <v>14603661</v>
          </cell>
          <cell r="AL904">
            <v>0</v>
          </cell>
        </row>
        <row r="905">
          <cell r="E905" t="str">
            <v>14504652-BDZ</v>
          </cell>
          <cell r="F905" t="str">
            <v>14504652-BDZ</v>
          </cell>
          <cell r="AL905">
            <v>0</v>
          </cell>
        </row>
        <row r="906">
          <cell r="E906" t="str">
            <v>25Y-41-00001</v>
          </cell>
          <cell r="F906" t="str">
            <v>25Y-41-00001</v>
          </cell>
          <cell r="AL906">
            <v>0</v>
          </cell>
        </row>
        <row r="907">
          <cell r="E907" t="str">
            <v>L343.50mm-φ180mm/89.4mm</v>
          </cell>
          <cell r="F907" t="str">
            <v>L343.50mm-φ180mm/89.4mm</v>
          </cell>
          <cell r="AL907">
            <v>0</v>
          </cell>
        </row>
        <row r="908">
          <cell r="E908" t="str">
            <v>14516603-BDZ</v>
          </cell>
          <cell r="F908" t="str">
            <v>14516603-BDZ</v>
          </cell>
          <cell r="AL908">
            <v>0</v>
          </cell>
        </row>
        <row r="909">
          <cell r="E909" t="str">
            <v>14531072-OEM</v>
          </cell>
          <cell r="F909">
            <v>14531072</v>
          </cell>
          <cell r="AL909">
            <v>4</v>
          </cell>
        </row>
        <row r="910">
          <cell r="E910" t="str">
            <v>14776946(REM)</v>
          </cell>
          <cell r="F910">
            <v>14776946</v>
          </cell>
          <cell r="AL910">
            <v>4</v>
          </cell>
        </row>
        <row r="911">
          <cell r="E911" t="str">
            <v>233745-TK</v>
          </cell>
          <cell r="F911">
            <v>233745</v>
          </cell>
          <cell r="AL911">
            <v>0</v>
          </cell>
        </row>
        <row r="912">
          <cell r="E912" t="str">
            <v>collar-100 227mmSeal-95 120mm</v>
          </cell>
          <cell r="F912" t="str">
            <v>collar-100 227mmSeal-95 120mm</v>
          </cell>
          <cell r="AL912">
            <v>0</v>
          </cell>
        </row>
        <row r="913">
          <cell r="E913" t="str">
            <v>8230-09100-K</v>
          </cell>
          <cell r="F913" t="str">
            <v>8230-09100</v>
          </cell>
          <cell r="AL913">
            <v>1</v>
          </cell>
        </row>
        <row r="914">
          <cell r="E914" t="str">
            <v>8230-09070-K</v>
          </cell>
          <cell r="F914" t="str">
            <v>8230-09070</v>
          </cell>
          <cell r="AL914">
            <v>1</v>
          </cell>
        </row>
        <row r="915">
          <cell r="E915" t="str">
            <v>14535425-K</v>
          </cell>
          <cell r="F915">
            <v>14535425</v>
          </cell>
          <cell r="AL915">
            <v>2</v>
          </cell>
        </row>
        <row r="916">
          <cell r="E916" t="str">
            <v>8230-21920-K</v>
          </cell>
          <cell r="F916" t="str">
            <v>8230-21920</v>
          </cell>
          <cell r="AL916">
            <v>0</v>
          </cell>
        </row>
        <row r="917">
          <cell r="E917" t="str">
            <v>8230-09800+8230-08940-K</v>
          </cell>
          <cell r="F917" t="str">
            <v>8230-09800+8230-08940</v>
          </cell>
          <cell r="AL917">
            <v>2</v>
          </cell>
        </row>
        <row r="918">
          <cell r="E918" t="str">
            <v>14535447-K</v>
          </cell>
          <cell r="F918">
            <v>14535447</v>
          </cell>
          <cell r="AL918">
            <v>1</v>
          </cell>
        </row>
        <row r="919">
          <cell r="E919" t="str">
            <v>14541865-K</v>
          </cell>
          <cell r="F919">
            <v>14541865</v>
          </cell>
          <cell r="AL919">
            <v>0</v>
          </cell>
        </row>
        <row r="920">
          <cell r="E920" t="str">
            <v>14600771-K</v>
          </cell>
          <cell r="F920">
            <v>14600771</v>
          </cell>
          <cell r="AL920">
            <v>2</v>
          </cell>
        </row>
        <row r="921">
          <cell r="E921" t="str">
            <v>14550188-K</v>
          </cell>
          <cell r="F921">
            <v>14550188</v>
          </cell>
          <cell r="AL921">
            <v>1</v>
          </cell>
        </row>
        <row r="922">
          <cell r="E922" t="str">
            <v>14550189-K</v>
          </cell>
          <cell r="F922">
            <v>14550189</v>
          </cell>
          <cell r="AL922">
            <v>1</v>
          </cell>
        </row>
        <row r="923">
          <cell r="E923" t="str">
            <v>14555298-K</v>
          </cell>
          <cell r="F923">
            <v>14555298</v>
          </cell>
          <cell r="AL923">
            <v>1</v>
          </cell>
        </row>
        <row r="924">
          <cell r="E924" t="str">
            <v>14513789-K</v>
          </cell>
          <cell r="F924">
            <v>14513789</v>
          </cell>
          <cell r="AL924">
            <v>2</v>
          </cell>
        </row>
        <row r="925">
          <cell r="E925" t="str">
            <v>14604267-K</v>
          </cell>
          <cell r="F925">
            <v>14604267</v>
          </cell>
          <cell r="AL925">
            <v>2</v>
          </cell>
        </row>
        <row r="926">
          <cell r="E926" t="str">
            <v>14575662-K</v>
          </cell>
          <cell r="F926">
            <v>14575662</v>
          </cell>
          <cell r="AL926">
            <v>1</v>
          </cell>
        </row>
        <row r="927">
          <cell r="E927" t="str">
            <v>14575663-K</v>
          </cell>
          <cell r="F927">
            <v>14575663</v>
          </cell>
          <cell r="AL927">
            <v>1</v>
          </cell>
        </row>
        <row r="928">
          <cell r="E928" t="str">
            <v>14601423-K</v>
          </cell>
          <cell r="F928">
            <v>14601423</v>
          </cell>
          <cell r="AL928">
            <v>0</v>
          </cell>
        </row>
        <row r="929">
          <cell r="E929" t="str">
            <v>14502011+14506666-K</v>
          </cell>
          <cell r="F929" t="str">
            <v>14502011+14506666</v>
          </cell>
          <cell r="AL929">
            <v>1</v>
          </cell>
        </row>
        <row r="930">
          <cell r="E930" t="str">
            <v>7223-00210-K</v>
          </cell>
          <cell r="F930" t="str">
            <v>7223-00210</v>
          </cell>
          <cell r="AL930">
            <v>0</v>
          </cell>
        </row>
        <row r="931">
          <cell r="E931" t="str">
            <v>7223-00040-K</v>
          </cell>
          <cell r="F931" t="str">
            <v>7223-00040</v>
          </cell>
          <cell r="AL931">
            <v>1</v>
          </cell>
        </row>
        <row r="932">
          <cell r="E932" t="str">
            <v>7223-00050-K</v>
          </cell>
          <cell r="F932" t="str">
            <v>7223-00050</v>
          </cell>
          <cell r="AL932">
            <v>2</v>
          </cell>
        </row>
        <row r="933">
          <cell r="E933" t="str">
            <v>7242-10210-K</v>
          </cell>
          <cell r="F933" t="str">
            <v>7242-10210</v>
          </cell>
          <cell r="AL933">
            <v>0</v>
          </cell>
        </row>
        <row r="934">
          <cell r="E934" t="str">
            <v>7223-00010-K</v>
          </cell>
          <cell r="F934" t="str">
            <v>7223-00010</v>
          </cell>
          <cell r="AL934">
            <v>1</v>
          </cell>
        </row>
        <row r="935">
          <cell r="E935" t="str">
            <v>7223-00020-K</v>
          </cell>
          <cell r="F935" t="str">
            <v>7223-00020</v>
          </cell>
          <cell r="AL935">
            <v>1</v>
          </cell>
        </row>
        <row r="936">
          <cell r="E936" t="str">
            <v>14543592-K</v>
          </cell>
          <cell r="F936">
            <v>14543592</v>
          </cell>
          <cell r="AL936">
            <v>2</v>
          </cell>
        </row>
        <row r="937">
          <cell r="E937" t="str">
            <v>14574269-K</v>
          </cell>
          <cell r="F937">
            <v>14574269</v>
          </cell>
          <cell r="AL937">
            <v>0</v>
          </cell>
        </row>
        <row r="938">
          <cell r="E938" t="str">
            <v>983502(REM)</v>
          </cell>
          <cell r="F938">
            <v>983502</v>
          </cell>
          <cell r="AL938">
            <v>83</v>
          </cell>
        </row>
        <row r="939">
          <cell r="E939" t="str">
            <v>983505(REM)</v>
          </cell>
          <cell r="F939">
            <v>983505</v>
          </cell>
          <cell r="AL939">
            <v>65</v>
          </cell>
        </row>
        <row r="940">
          <cell r="E940" t="str">
            <v>14506967(REM)</v>
          </cell>
          <cell r="F940">
            <v>14506967</v>
          </cell>
          <cell r="AL940">
            <v>4</v>
          </cell>
        </row>
        <row r="941">
          <cell r="E941" t="str">
            <v>20405561(REM)</v>
          </cell>
          <cell r="F941">
            <v>20405561</v>
          </cell>
          <cell r="AL941">
            <v>26</v>
          </cell>
        </row>
        <row r="942">
          <cell r="E942" t="str">
            <v>14702253-TK</v>
          </cell>
          <cell r="F942">
            <v>14702253</v>
          </cell>
          <cell r="AL942">
            <v>1</v>
          </cell>
        </row>
        <row r="943">
          <cell r="E943" t="str">
            <v>23171016-TK</v>
          </cell>
          <cell r="F943">
            <v>23171016</v>
          </cell>
          <cell r="AL943">
            <v>1</v>
          </cell>
        </row>
        <row r="944">
          <cell r="E944" t="str">
            <v>14702254-TK</v>
          </cell>
          <cell r="F944">
            <v>14702254</v>
          </cell>
          <cell r="AL944">
            <v>9</v>
          </cell>
        </row>
        <row r="945">
          <cell r="E945" t="str">
            <v>20405721(REM)</v>
          </cell>
          <cell r="F945">
            <v>20405721</v>
          </cell>
          <cell r="AL945">
            <v>83</v>
          </cell>
        </row>
        <row r="946">
          <cell r="E946">
            <v>983497</v>
          </cell>
          <cell r="F946">
            <v>983497</v>
          </cell>
          <cell r="AL946">
            <v>4</v>
          </cell>
        </row>
        <row r="947">
          <cell r="E947">
            <v>14631781</v>
          </cell>
          <cell r="F947">
            <v>14631781</v>
          </cell>
          <cell r="AL947">
            <v>2</v>
          </cell>
        </row>
        <row r="948">
          <cell r="E948" t="str">
            <v>21291011(REM)</v>
          </cell>
          <cell r="F948">
            <v>21291011</v>
          </cell>
          <cell r="AL948">
            <v>4</v>
          </cell>
        </row>
        <row r="949">
          <cell r="E949">
            <v>21602040</v>
          </cell>
          <cell r="F949">
            <v>21602040</v>
          </cell>
          <cell r="AL949">
            <v>4</v>
          </cell>
        </row>
        <row r="950">
          <cell r="E950">
            <v>14702254</v>
          </cell>
          <cell r="F950">
            <v>14702254</v>
          </cell>
          <cell r="AL950">
            <v>12</v>
          </cell>
        </row>
        <row r="951">
          <cell r="AL951">
            <v>0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 refreshError="1"/>
      <sheetData sheetId="1" refreshError="1"/>
      <sheetData sheetId="2">
        <row r="1">
          <cell r="E1" t="str">
            <v>Part Number</v>
          </cell>
          <cell r="AJ1" t="str">
            <v>Closing Qty</v>
          </cell>
        </row>
        <row r="3">
          <cell r="E3" t="str">
            <v>978952M</v>
          </cell>
          <cell r="AJ3">
            <v>47</v>
          </cell>
        </row>
        <row r="4">
          <cell r="E4" t="str">
            <v>990515M</v>
          </cell>
          <cell r="AJ4">
            <v>0</v>
          </cell>
        </row>
        <row r="5">
          <cell r="E5" t="str">
            <v>990518M</v>
          </cell>
          <cell r="AJ5">
            <v>0</v>
          </cell>
        </row>
        <row r="6">
          <cell r="E6" t="str">
            <v>990519M</v>
          </cell>
          <cell r="AJ6">
            <v>0</v>
          </cell>
        </row>
        <row r="7">
          <cell r="E7" t="str">
            <v>14528723M</v>
          </cell>
          <cell r="AJ7">
            <v>2</v>
          </cell>
        </row>
        <row r="8">
          <cell r="E8" t="str">
            <v>14528725M</v>
          </cell>
          <cell r="AJ8">
            <v>0</v>
          </cell>
        </row>
        <row r="9">
          <cell r="E9" t="str">
            <v>14530544M</v>
          </cell>
          <cell r="AJ9">
            <v>0</v>
          </cell>
        </row>
        <row r="10">
          <cell r="E10" t="str">
            <v>14532385M</v>
          </cell>
          <cell r="AJ10">
            <v>2</v>
          </cell>
        </row>
        <row r="11">
          <cell r="E11" t="str">
            <v>14532419M</v>
          </cell>
          <cell r="AJ11">
            <v>0</v>
          </cell>
        </row>
        <row r="12">
          <cell r="E12" t="str">
            <v>14535473M</v>
          </cell>
          <cell r="AJ12">
            <v>2</v>
          </cell>
        </row>
        <row r="13">
          <cell r="E13" t="str">
            <v>14540726M</v>
          </cell>
          <cell r="AJ13">
            <v>1</v>
          </cell>
        </row>
        <row r="14">
          <cell r="E14" t="str">
            <v>14540728M</v>
          </cell>
          <cell r="AJ14">
            <v>0</v>
          </cell>
        </row>
        <row r="15">
          <cell r="E15" t="str">
            <v>14540730M</v>
          </cell>
          <cell r="AJ15">
            <v>0</v>
          </cell>
        </row>
        <row r="16">
          <cell r="E16" t="str">
            <v>14545571M</v>
          </cell>
          <cell r="AJ16">
            <v>0</v>
          </cell>
        </row>
        <row r="17">
          <cell r="E17" t="str">
            <v>14545576M</v>
          </cell>
          <cell r="AJ17">
            <v>0</v>
          </cell>
        </row>
        <row r="18">
          <cell r="E18" t="str">
            <v>14547272M</v>
          </cell>
          <cell r="AJ18">
            <v>0</v>
          </cell>
        </row>
        <row r="19">
          <cell r="E19" t="str">
            <v>14547279M</v>
          </cell>
          <cell r="AJ19">
            <v>1</v>
          </cell>
        </row>
        <row r="20">
          <cell r="E20" t="str">
            <v>14547280M</v>
          </cell>
          <cell r="AJ20">
            <v>1</v>
          </cell>
        </row>
        <row r="21">
          <cell r="E21" t="str">
            <v>14566410M</v>
          </cell>
          <cell r="AJ21">
            <v>0</v>
          </cell>
        </row>
        <row r="22">
          <cell r="E22" t="str">
            <v>14566416M</v>
          </cell>
          <cell r="AJ22">
            <v>0</v>
          </cell>
        </row>
        <row r="23">
          <cell r="E23" t="str">
            <v>14566418M</v>
          </cell>
          <cell r="AJ23">
            <v>0</v>
          </cell>
        </row>
        <row r="24">
          <cell r="E24" t="str">
            <v>14566424M</v>
          </cell>
          <cell r="AJ24">
            <v>2</v>
          </cell>
        </row>
        <row r="25">
          <cell r="E25" t="str">
            <v>14566801M</v>
          </cell>
          <cell r="AJ25">
            <v>0</v>
          </cell>
        </row>
        <row r="26">
          <cell r="E26" t="str">
            <v>14570780M</v>
          </cell>
          <cell r="AJ26">
            <v>2</v>
          </cell>
        </row>
        <row r="27">
          <cell r="E27" t="str">
            <v>14570931M</v>
          </cell>
          <cell r="AJ27">
            <v>0</v>
          </cell>
        </row>
        <row r="28">
          <cell r="E28" t="str">
            <v>14570934M</v>
          </cell>
          <cell r="AJ28">
            <v>1</v>
          </cell>
        </row>
        <row r="29">
          <cell r="E29" t="str">
            <v>14573180M</v>
          </cell>
          <cell r="AJ29">
            <v>0</v>
          </cell>
        </row>
        <row r="30">
          <cell r="E30" t="str">
            <v>14573188M</v>
          </cell>
          <cell r="AJ30">
            <v>0</v>
          </cell>
        </row>
        <row r="31">
          <cell r="E31" t="str">
            <v>14647523M</v>
          </cell>
          <cell r="AJ31">
            <v>0</v>
          </cell>
        </row>
        <row r="32">
          <cell r="E32" t="str">
            <v>14695200M</v>
          </cell>
          <cell r="AJ32">
            <v>0</v>
          </cell>
        </row>
        <row r="33">
          <cell r="E33" t="str">
            <v>14880553M</v>
          </cell>
          <cell r="AJ33">
            <v>0</v>
          </cell>
        </row>
        <row r="34">
          <cell r="E34" t="str">
            <v>7117-30180M</v>
          </cell>
          <cell r="AJ34">
            <v>1</v>
          </cell>
        </row>
        <row r="35">
          <cell r="E35" t="str">
            <v>7117-30290M</v>
          </cell>
          <cell r="AJ35">
            <v>1</v>
          </cell>
        </row>
        <row r="36">
          <cell r="E36" t="str">
            <v>7117-30330M</v>
          </cell>
          <cell r="AJ36">
            <v>1</v>
          </cell>
        </row>
        <row r="37">
          <cell r="E37" t="str">
            <v>7118-30200M</v>
          </cell>
          <cell r="AJ37">
            <v>0</v>
          </cell>
        </row>
        <row r="38">
          <cell r="E38" t="str">
            <v>7118-30390M</v>
          </cell>
          <cell r="AJ38">
            <v>0</v>
          </cell>
        </row>
        <row r="39">
          <cell r="E39" t="str">
            <v>7118-30490M</v>
          </cell>
          <cell r="AJ39">
            <v>0</v>
          </cell>
        </row>
        <row r="40">
          <cell r="E40" t="str">
            <v>21647837M</v>
          </cell>
          <cell r="AJ40">
            <v>1</v>
          </cell>
        </row>
        <row r="41">
          <cell r="E41" t="str">
            <v>21498468M</v>
          </cell>
          <cell r="AJ41">
            <v>0</v>
          </cell>
        </row>
        <row r="42">
          <cell r="E42" t="str">
            <v>14528727M</v>
          </cell>
          <cell r="AJ42">
            <v>2</v>
          </cell>
        </row>
        <row r="43">
          <cell r="E43" t="str">
            <v>992968M</v>
          </cell>
          <cell r="AJ43">
            <v>100</v>
          </cell>
        </row>
        <row r="44">
          <cell r="E44" t="str">
            <v>14550901M</v>
          </cell>
          <cell r="AJ44">
            <v>4</v>
          </cell>
        </row>
        <row r="45">
          <cell r="E45" t="str">
            <v>14511730M</v>
          </cell>
          <cell r="AJ45">
            <v>3</v>
          </cell>
        </row>
        <row r="46">
          <cell r="E46" t="str">
            <v>14547821M</v>
          </cell>
          <cell r="AJ46">
            <v>3</v>
          </cell>
        </row>
        <row r="47">
          <cell r="E47" t="str">
            <v>14547822M</v>
          </cell>
          <cell r="AJ47">
            <v>1</v>
          </cell>
        </row>
        <row r="48">
          <cell r="E48" t="str">
            <v>4267743M</v>
          </cell>
          <cell r="AJ48">
            <v>0</v>
          </cell>
        </row>
      </sheetData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ummary"/>
      <sheetName val="Sheet1"/>
      <sheetName val="Exchange plan"/>
      <sheetName val="Deutz,D7D ngine(Part)"/>
      <sheetName val="Deutz,D6E ngine(Part)"/>
      <sheetName val="Volvo Old Part Photo"/>
      <sheetName val="Hitachi Old Part Photo"/>
    </sheetNames>
    <sheetDataSet>
      <sheetData sheetId="0" refreshError="1"/>
      <sheetData sheetId="1" refreshError="1"/>
      <sheetData sheetId="2">
        <row r="1">
          <cell r="E1" t="str">
            <v>Part Number</v>
          </cell>
          <cell r="AM1" t="str">
            <v>Closing Qty</v>
          </cell>
        </row>
        <row r="2">
          <cell r="E2">
            <v>0</v>
          </cell>
          <cell r="AM2">
            <v>0</v>
          </cell>
        </row>
        <row r="3">
          <cell r="E3" t="str">
            <v>0445120067</v>
          </cell>
          <cell r="AM3">
            <v>6</v>
          </cell>
        </row>
        <row r="4">
          <cell r="E4" t="str">
            <v>BEBE4D24001</v>
          </cell>
          <cell r="AM4">
            <v>6</v>
          </cell>
        </row>
        <row r="5">
          <cell r="E5" t="str">
            <v>BEBE4C01101</v>
          </cell>
          <cell r="AM5">
            <v>5</v>
          </cell>
        </row>
        <row r="6">
          <cell r="E6" t="str">
            <v>21363940(U)</v>
          </cell>
          <cell r="AM6">
            <v>2</v>
          </cell>
        </row>
        <row r="7">
          <cell r="E7" t="str">
            <v>04282869(U)</v>
          </cell>
          <cell r="AM7">
            <v>0</v>
          </cell>
        </row>
        <row r="8">
          <cell r="E8" t="str">
            <v>897362-7671(U)</v>
          </cell>
          <cell r="AM8">
            <v>0</v>
          </cell>
        </row>
        <row r="9">
          <cell r="E9" t="str">
            <v>7223-00490(U)</v>
          </cell>
          <cell r="AM9">
            <v>0</v>
          </cell>
        </row>
        <row r="10">
          <cell r="E10" t="str">
            <v>3100993(U)</v>
          </cell>
          <cell r="AM10">
            <v>1</v>
          </cell>
        </row>
        <row r="11">
          <cell r="E11" t="str">
            <v>3100994(U)</v>
          </cell>
          <cell r="AM11">
            <v>1</v>
          </cell>
        </row>
        <row r="12">
          <cell r="E12" t="str">
            <v>3055594(U)</v>
          </cell>
          <cell r="AM12">
            <v>1</v>
          </cell>
        </row>
        <row r="13">
          <cell r="E13" t="str">
            <v>3063840(U)</v>
          </cell>
          <cell r="AM13">
            <v>1</v>
          </cell>
        </row>
        <row r="14">
          <cell r="E14" t="str">
            <v>962002(U)</v>
          </cell>
          <cell r="AM14">
            <v>0</v>
          </cell>
        </row>
        <row r="15">
          <cell r="E15" t="str">
            <v>991725(U)</v>
          </cell>
          <cell r="AM15">
            <v>0</v>
          </cell>
        </row>
        <row r="16">
          <cell r="E16" t="str">
            <v>1033158(U)</v>
          </cell>
          <cell r="AM16">
            <v>0</v>
          </cell>
        </row>
        <row r="17">
          <cell r="E17" t="str">
            <v>4463992(U)</v>
          </cell>
          <cell r="AM17">
            <v>0</v>
          </cell>
        </row>
        <row r="18">
          <cell r="E18" t="str">
            <v>0445120066</v>
          </cell>
          <cell r="AM18">
            <v>0</v>
          </cell>
        </row>
        <row r="19">
          <cell r="E19" t="str">
            <v>14571141(U)</v>
          </cell>
          <cell r="AM19">
            <v>0</v>
          </cell>
        </row>
        <row r="20">
          <cell r="E20" t="str">
            <v>21277069(U)</v>
          </cell>
          <cell r="AM20">
            <v>1</v>
          </cell>
        </row>
        <row r="21">
          <cell r="E21" t="str">
            <v>D7D</v>
          </cell>
          <cell r="AM21">
            <v>0</v>
          </cell>
        </row>
        <row r="22">
          <cell r="E22">
            <v>3107447</v>
          </cell>
          <cell r="AM22">
            <v>0</v>
          </cell>
        </row>
        <row r="23">
          <cell r="E23">
            <v>14528728</v>
          </cell>
          <cell r="AM23">
            <v>0</v>
          </cell>
        </row>
        <row r="24">
          <cell r="E24" t="str">
            <v>7223-00020(U)</v>
          </cell>
          <cell r="AM24">
            <v>2</v>
          </cell>
        </row>
        <row r="25">
          <cell r="E25">
            <v>14506666</v>
          </cell>
          <cell r="AM25">
            <v>0</v>
          </cell>
        </row>
        <row r="26">
          <cell r="E26" t="str">
            <v>7223-00070</v>
          </cell>
          <cell r="AM26">
            <v>0</v>
          </cell>
        </row>
        <row r="27">
          <cell r="E27">
            <v>14536672</v>
          </cell>
          <cell r="AM27">
            <v>0</v>
          </cell>
        </row>
        <row r="28">
          <cell r="E28">
            <v>14502011</v>
          </cell>
          <cell r="AM28">
            <v>0</v>
          </cell>
        </row>
        <row r="29">
          <cell r="E29" t="str">
            <v>R290</v>
          </cell>
          <cell r="AM29">
            <v>0</v>
          </cell>
        </row>
        <row r="30">
          <cell r="E30" t="str">
            <v>210BP</v>
          </cell>
          <cell r="AM30">
            <v>0</v>
          </cell>
        </row>
        <row r="31">
          <cell r="E31" t="str">
            <v>Bucket tube-21</v>
          </cell>
          <cell r="AM31">
            <v>0</v>
          </cell>
        </row>
        <row r="32">
          <cell r="E32" t="str">
            <v>Boom Tube-21</v>
          </cell>
          <cell r="AM32">
            <v>0</v>
          </cell>
        </row>
        <row r="33">
          <cell r="E33" t="str">
            <v>Arm Tube-21</v>
          </cell>
          <cell r="AM33">
            <v>0</v>
          </cell>
        </row>
        <row r="34">
          <cell r="E34" t="str">
            <v>Bucket tube-29</v>
          </cell>
          <cell r="AM34">
            <v>2</v>
          </cell>
        </row>
        <row r="35">
          <cell r="E35" t="str">
            <v>Boom Tube-29</v>
          </cell>
          <cell r="AM35">
            <v>0</v>
          </cell>
        </row>
        <row r="36">
          <cell r="E36" t="str">
            <v>Boom Rod -29</v>
          </cell>
          <cell r="AM36">
            <v>0</v>
          </cell>
        </row>
        <row r="37">
          <cell r="E37" t="str">
            <v>Arm Rod-29</v>
          </cell>
          <cell r="AM37">
            <v>0</v>
          </cell>
        </row>
        <row r="38">
          <cell r="E38" t="str">
            <v>14515829(U)</v>
          </cell>
          <cell r="AM38">
            <v>1</v>
          </cell>
        </row>
        <row r="39">
          <cell r="E39" t="str">
            <v>D7E engine assy</v>
          </cell>
          <cell r="AM39">
            <v>0</v>
          </cell>
        </row>
        <row r="40">
          <cell r="E40">
            <v>20865990</v>
          </cell>
          <cell r="AM40">
            <v>0</v>
          </cell>
        </row>
        <row r="41">
          <cell r="E41" t="str">
            <v>Gave REC</v>
          </cell>
          <cell r="AM41">
            <v>0</v>
          </cell>
        </row>
        <row r="42">
          <cell r="E42" t="str">
            <v>14571141(Ex)</v>
          </cell>
          <cell r="AM42">
            <v>0</v>
          </cell>
        </row>
        <row r="43">
          <cell r="E43">
            <v>8976011531</v>
          </cell>
          <cell r="AM43">
            <v>0</v>
          </cell>
        </row>
        <row r="44">
          <cell r="E44">
            <v>14534532</v>
          </cell>
          <cell r="AM44">
            <v>0</v>
          </cell>
        </row>
        <row r="45">
          <cell r="E45" t="str">
            <v>14500083(U)</v>
          </cell>
          <cell r="AM45">
            <v>0</v>
          </cell>
        </row>
        <row r="46">
          <cell r="E46" t="str">
            <v>14570933(U)</v>
          </cell>
          <cell r="AM46">
            <v>10</v>
          </cell>
        </row>
        <row r="47">
          <cell r="E47" t="str">
            <v>14566421(U)</v>
          </cell>
          <cell r="AM47">
            <v>0</v>
          </cell>
        </row>
        <row r="48">
          <cell r="E48" t="str">
            <v>20405654(U)</v>
          </cell>
          <cell r="AM48">
            <v>0</v>
          </cell>
        </row>
        <row r="49">
          <cell r="E49" t="str">
            <v>14512406(U)</v>
          </cell>
          <cell r="AM49">
            <v>0</v>
          </cell>
        </row>
        <row r="50">
          <cell r="E50" t="str">
            <v>20554258(U)</v>
          </cell>
          <cell r="AM50">
            <v>0</v>
          </cell>
        </row>
        <row r="51">
          <cell r="E51" t="str">
            <v>2034833(U)</v>
          </cell>
          <cell r="AM51">
            <v>1</v>
          </cell>
        </row>
        <row r="52">
          <cell r="E52" t="str">
            <v>14563977(U)</v>
          </cell>
          <cell r="AM52">
            <v>0</v>
          </cell>
        </row>
        <row r="53">
          <cell r="E53" t="str">
            <v>Exchange InJector</v>
          </cell>
          <cell r="AM53">
            <v>0</v>
          </cell>
        </row>
        <row r="54">
          <cell r="E54" t="str">
            <v>21364463(U)</v>
          </cell>
          <cell r="AM54">
            <v>0</v>
          </cell>
        </row>
        <row r="55">
          <cell r="E55" t="str">
            <v>Exchange InJector(21)</v>
          </cell>
          <cell r="AM55">
            <v>0</v>
          </cell>
        </row>
        <row r="56">
          <cell r="E56">
            <v>14647523</v>
          </cell>
          <cell r="AM56">
            <v>0</v>
          </cell>
        </row>
        <row r="57">
          <cell r="E57">
            <v>14529762</v>
          </cell>
          <cell r="AM57">
            <v>0</v>
          </cell>
        </row>
        <row r="58">
          <cell r="E58" t="str">
            <v>LF3349</v>
          </cell>
          <cell r="AM58">
            <v>0</v>
          </cell>
        </row>
        <row r="59">
          <cell r="E59">
            <v>14530365</v>
          </cell>
          <cell r="AM59">
            <v>0</v>
          </cell>
        </row>
        <row r="60">
          <cell r="E60">
            <v>14530367</v>
          </cell>
          <cell r="AM60">
            <v>0</v>
          </cell>
        </row>
        <row r="61">
          <cell r="E61">
            <v>922000</v>
          </cell>
          <cell r="AM61">
            <v>0</v>
          </cell>
        </row>
        <row r="62">
          <cell r="E62">
            <v>852333</v>
          </cell>
          <cell r="AM62">
            <v>0</v>
          </cell>
        </row>
        <row r="63">
          <cell r="E63">
            <v>4609630</v>
          </cell>
          <cell r="AM63">
            <v>0</v>
          </cell>
        </row>
        <row r="64">
          <cell r="E64">
            <v>852333</v>
          </cell>
          <cell r="AM64">
            <v>0</v>
          </cell>
        </row>
        <row r="65">
          <cell r="E65">
            <v>852133</v>
          </cell>
          <cell r="AM65">
            <v>0</v>
          </cell>
        </row>
        <row r="66">
          <cell r="E66">
            <v>470926</v>
          </cell>
          <cell r="AM66">
            <v>0</v>
          </cell>
        </row>
        <row r="67">
          <cell r="E67">
            <v>4658091</v>
          </cell>
          <cell r="AM67">
            <v>0</v>
          </cell>
        </row>
        <row r="68">
          <cell r="E68">
            <v>4658090</v>
          </cell>
          <cell r="AM68">
            <v>0</v>
          </cell>
        </row>
        <row r="69">
          <cell r="E69" t="str">
            <v>XB00001056</v>
          </cell>
          <cell r="AM69">
            <v>0</v>
          </cell>
        </row>
        <row r="70">
          <cell r="E70">
            <v>853166</v>
          </cell>
          <cell r="AM70">
            <v>0</v>
          </cell>
        </row>
        <row r="71">
          <cell r="E71">
            <v>852344</v>
          </cell>
          <cell r="AM71">
            <v>0</v>
          </cell>
        </row>
        <row r="72">
          <cell r="E72">
            <v>852122</v>
          </cell>
          <cell r="AM72">
            <v>0</v>
          </cell>
        </row>
        <row r="73">
          <cell r="E73">
            <v>4450011</v>
          </cell>
          <cell r="AM73">
            <v>0</v>
          </cell>
        </row>
        <row r="74">
          <cell r="E74">
            <v>4450012</v>
          </cell>
          <cell r="AM74">
            <v>0</v>
          </cell>
        </row>
        <row r="75">
          <cell r="E75">
            <v>4625330</v>
          </cell>
          <cell r="AM75">
            <v>0</v>
          </cell>
        </row>
        <row r="76">
          <cell r="E76" t="str">
            <v>4451786(U)</v>
          </cell>
          <cell r="AM76">
            <v>37</v>
          </cell>
        </row>
        <row r="77">
          <cell r="E77" t="str">
            <v>4451790(U)</v>
          </cell>
          <cell r="AM77">
            <v>21</v>
          </cell>
        </row>
        <row r="78">
          <cell r="E78">
            <v>9312792</v>
          </cell>
          <cell r="AM78">
            <v>0</v>
          </cell>
        </row>
        <row r="79">
          <cell r="E79">
            <v>14533879</v>
          </cell>
          <cell r="AM79">
            <v>0</v>
          </cell>
        </row>
        <row r="80">
          <cell r="E80">
            <v>14533862</v>
          </cell>
          <cell r="AM80">
            <v>0</v>
          </cell>
        </row>
        <row r="81">
          <cell r="E81">
            <v>4425747</v>
          </cell>
          <cell r="AM81">
            <v>0</v>
          </cell>
        </row>
        <row r="82">
          <cell r="E82">
            <v>2058745</v>
          </cell>
          <cell r="AM82">
            <v>0</v>
          </cell>
        </row>
        <row r="83">
          <cell r="E83">
            <v>14880692</v>
          </cell>
          <cell r="AM83">
            <v>0</v>
          </cell>
        </row>
        <row r="84">
          <cell r="E84">
            <v>7060752</v>
          </cell>
          <cell r="AM84">
            <v>0</v>
          </cell>
        </row>
        <row r="85">
          <cell r="E85">
            <v>8126201</v>
          </cell>
          <cell r="AM85">
            <v>0</v>
          </cell>
        </row>
        <row r="86">
          <cell r="E86">
            <v>6029054</v>
          </cell>
          <cell r="AM86">
            <v>0</v>
          </cell>
        </row>
        <row r="87">
          <cell r="E87" t="str">
            <v>YA40004563</v>
          </cell>
          <cell r="AM87">
            <v>0</v>
          </cell>
        </row>
        <row r="88">
          <cell r="E88" t="str">
            <v>YA40007124</v>
          </cell>
          <cell r="AM88">
            <v>0</v>
          </cell>
        </row>
        <row r="89">
          <cell r="E89" t="str">
            <v>YA60003763</v>
          </cell>
          <cell r="AM89">
            <v>0</v>
          </cell>
        </row>
        <row r="90">
          <cell r="E90">
            <v>7061059</v>
          </cell>
          <cell r="AM90">
            <v>0</v>
          </cell>
        </row>
        <row r="91">
          <cell r="E91" t="str">
            <v>14611670(U)</v>
          </cell>
          <cell r="AM91">
            <v>0</v>
          </cell>
        </row>
        <row r="92">
          <cell r="E92" t="str">
            <v>14543221(U)</v>
          </cell>
          <cell r="AM92">
            <v>0</v>
          </cell>
        </row>
        <row r="93">
          <cell r="E93" t="str">
            <v xml:space="preserve">Supply Pump  </v>
          </cell>
          <cell r="AM93">
            <v>1</v>
          </cell>
        </row>
        <row r="94">
          <cell r="E94" t="str">
            <v>Common Rail</v>
          </cell>
          <cell r="AM94">
            <v>1</v>
          </cell>
        </row>
        <row r="95">
          <cell r="E95" t="str">
            <v>Truck Shoe</v>
          </cell>
          <cell r="AM95">
            <v>0</v>
          </cell>
        </row>
        <row r="96">
          <cell r="E96" t="str">
            <v>6212136(U)</v>
          </cell>
          <cell r="AM96">
            <v>0</v>
          </cell>
        </row>
        <row r="97">
          <cell r="E97" t="str">
            <v>14552089(U)</v>
          </cell>
          <cell r="AM97">
            <v>4</v>
          </cell>
        </row>
        <row r="98">
          <cell r="E98" t="str">
            <v>21317531(U)</v>
          </cell>
          <cell r="AM98">
            <v>0</v>
          </cell>
        </row>
        <row r="99">
          <cell r="E99">
            <v>369</v>
          </cell>
          <cell r="AM99">
            <v>0</v>
          </cell>
        </row>
        <row r="100">
          <cell r="E100" t="str">
            <v>14578507(U)</v>
          </cell>
          <cell r="AM100">
            <v>0</v>
          </cell>
        </row>
        <row r="101">
          <cell r="E101" t="str">
            <v>14539535(U)</v>
          </cell>
          <cell r="AM101">
            <v>0</v>
          </cell>
        </row>
        <row r="102">
          <cell r="E102" t="str">
            <v>14514329 (U)</v>
          </cell>
          <cell r="AM102">
            <v>0</v>
          </cell>
        </row>
        <row r="103">
          <cell r="E103" t="str">
            <v>14556360 (U)</v>
          </cell>
          <cell r="AM103">
            <v>0</v>
          </cell>
        </row>
        <row r="104">
          <cell r="E104" t="str">
            <v>14550435 (U)</v>
          </cell>
          <cell r="AM104">
            <v>0</v>
          </cell>
        </row>
        <row r="105">
          <cell r="E105" t="str">
            <v>04501352 (U)</v>
          </cell>
          <cell r="AM105">
            <v>0</v>
          </cell>
        </row>
        <row r="106">
          <cell r="E106" t="str">
            <v>21600207(U)</v>
          </cell>
          <cell r="AM106">
            <v>0</v>
          </cell>
        </row>
        <row r="107">
          <cell r="E107" t="str">
            <v>20941118(U)</v>
          </cell>
          <cell r="AM107">
            <v>2</v>
          </cell>
        </row>
        <row r="108">
          <cell r="E108" t="str">
            <v>14550435 (U)</v>
          </cell>
          <cell r="AM108">
            <v>0</v>
          </cell>
        </row>
        <row r="109">
          <cell r="E109" t="str">
            <v>23095755(U)</v>
          </cell>
          <cell r="AM109">
            <v>1</v>
          </cell>
        </row>
        <row r="110">
          <cell r="E110" t="str">
            <v>21134620(U)</v>
          </cell>
          <cell r="AM110">
            <v>3</v>
          </cell>
        </row>
        <row r="111">
          <cell r="E111" t="str">
            <v>20459838(U)</v>
          </cell>
          <cell r="AM111">
            <v>28</v>
          </cell>
        </row>
        <row r="112">
          <cell r="E112" t="str">
            <v>20459851(U)</v>
          </cell>
          <cell r="AM112">
            <v>35</v>
          </cell>
        </row>
        <row r="113">
          <cell r="E113" t="str">
            <v>20459857(U)</v>
          </cell>
          <cell r="AM113">
            <v>72</v>
          </cell>
        </row>
        <row r="114">
          <cell r="E114" t="str">
            <v>20840747(U)</v>
          </cell>
          <cell r="AM114">
            <v>36</v>
          </cell>
        </row>
        <row r="115">
          <cell r="E115" t="str">
            <v>20840807(U)</v>
          </cell>
          <cell r="AM115">
            <v>36</v>
          </cell>
        </row>
        <row r="116">
          <cell r="E116" t="str">
            <v>20840772(U)</v>
          </cell>
          <cell r="AM116">
            <v>36</v>
          </cell>
        </row>
        <row r="117">
          <cell r="E117" t="str">
            <v>20412589(U)</v>
          </cell>
          <cell r="AM117">
            <v>3</v>
          </cell>
        </row>
        <row r="118">
          <cell r="E118" t="str">
            <v>20450854(U)</v>
          </cell>
          <cell r="AM118">
            <v>5</v>
          </cell>
        </row>
        <row r="119">
          <cell r="E119" t="str">
            <v>20723984(U)</v>
          </cell>
          <cell r="AM119">
            <v>1</v>
          </cell>
        </row>
        <row r="120">
          <cell r="E120" t="str">
            <v>20775467(U)</v>
          </cell>
          <cell r="AM120">
            <v>3</v>
          </cell>
        </row>
        <row r="121">
          <cell r="E121" t="str">
            <v>21448926(U)</v>
          </cell>
          <cell r="AM121">
            <v>18</v>
          </cell>
        </row>
        <row r="122">
          <cell r="E122" t="str">
            <v>20459837(U)</v>
          </cell>
          <cell r="AM122">
            <v>21</v>
          </cell>
        </row>
        <row r="123">
          <cell r="E123" t="str">
            <v>21793638(U)</v>
          </cell>
          <cell r="AM123">
            <v>4</v>
          </cell>
        </row>
        <row r="124">
          <cell r="E124" t="str">
            <v>20799076(U)</v>
          </cell>
          <cell r="AM124">
            <v>46</v>
          </cell>
        </row>
        <row r="125">
          <cell r="E125" t="str">
            <v>21345578(U)</v>
          </cell>
          <cell r="AM125">
            <v>44</v>
          </cell>
        </row>
        <row r="126">
          <cell r="E126" t="str">
            <v>22444773(U)</v>
          </cell>
          <cell r="AM126">
            <v>4</v>
          </cell>
        </row>
        <row r="127">
          <cell r="E127" t="str">
            <v>20524696(U)</v>
          </cell>
          <cell r="AM127">
            <v>3</v>
          </cell>
        </row>
        <row r="128">
          <cell r="E128" t="str">
            <v>20459155(U)</v>
          </cell>
          <cell r="AM128">
            <v>2</v>
          </cell>
        </row>
        <row r="129">
          <cell r="E129" t="str">
            <v>21044436(U)</v>
          </cell>
          <cell r="AM129">
            <v>4</v>
          </cell>
        </row>
        <row r="130">
          <cell r="E130" t="str">
            <v>20459999(U)</v>
          </cell>
          <cell r="AM130">
            <v>4</v>
          </cell>
        </row>
        <row r="131">
          <cell r="E131" t="str">
            <v>20840419(U)</v>
          </cell>
          <cell r="AM131">
            <v>2</v>
          </cell>
        </row>
        <row r="132">
          <cell r="E132" t="str">
            <v>20726093(U)</v>
          </cell>
          <cell r="AM132">
            <v>2</v>
          </cell>
        </row>
        <row r="133">
          <cell r="E133" t="str">
            <v>21099784(U)</v>
          </cell>
          <cell r="AM133">
            <v>3</v>
          </cell>
        </row>
        <row r="134">
          <cell r="E134" t="str">
            <v>20796351(U)</v>
          </cell>
          <cell r="AM134">
            <v>4</v>
          </cell>
        </row>
        <row r="135">
          <cell r="E135" t="str">
            <v>21165497(U)</v>
          </cell>
          <cell r="AM135">
            <v>5</v>
          </cell>
        </row>
        <row r="136">
          <cell r="E136" t="str">
            <v>21558299(U)</v>
          </cell>
          <cell r="AM136">
            <v>2</v>
          </cell>
        </row>
        <row r="137">
          <cell r="E137" t="str">
            <v>20827892(U)</v>
          </cell>
          <cell r="AM137">
            <v>23</v>
          </cell>
        </row>
        <row r="138">
          <cell r="E138" t="str">
            <v>22915373(U)</v>
          </cell>
          <cell r="AM138">
            <v>4</v>
          </cell>
        </row>
        <row r="139">
          <cell r="E139" t="str">
            <v>21647837(U)</v>
          </cell>
          <cell r="AM139">
            <v>1</v>
          </cell>
        </row>
        <row r="140">
          <cell r="E140" t="str">
            <v>21636765(U)</v>
          </cell>
          <cell r="AM140">
            <v>3</v>
          </cell>
        </row>
        <row r="141">
          <cell r="E141" t="str">
            <v>20817900(U)</v>
          </cell>
          <cell r="AM141">
            <v>2</v>
          </cell>
        </row>
        <row r="142">
          <cell r="E142" t="str">
            <v>21489736(U)</v>
          </cell>
          <cell r="AM142">
            <v>2</v>
          </cell>
        </row>
        <row r="143">
          <cell r="E143" t="str">
            <v>22857648(U)</v>
          </cell>
          <cell r="AM143">
            <v>4</v>
          </cell>
        </row>
        <row r="144">
          <cell r="E144" t="str">
            <v>21351237(U)</v>
          </cell>
          <cell r="AM144">
            <v>2</v>
          </cell>
        </row>
        <row r="145">
          <cell r="E145" t="str">
            <v>20798843(U)</v>
          </cell>
          <cell r="AM145">
            <v>10</v>
          </cell>
        </row>
        <row r="146">
          <cell r="E146" t="str">
            <v>20798020(U)</v>
          </cell>
          <cell r="AM146">
            <v>20</v>
          </cell>
        </row>
        <row r="147">
          <cell r="E147" t="str">
            <v>Cylinder Liner</v>
          </cell>
          <cell r="AM147">
            <v>3</v>
          </cell>
        </row>
        <row r="148">
          <cell r="E148" t="str">
            <v>14596323(U)</v>
          </cell>
          <cell r="AM148">
            <v>0</v>
          </cell>
        </row>
        <row r="149">
          <cell r="E149" t="str">
            <v>22383381(U)</v>
          </cell>
          <cell r="AM149">
            <v>3</v>
          </cell>
        </row>
        <row r="150">
          <cell r="E150" t="str">
            <v>21470783(U)</v>
          </cell>
          <cell r="AM150">
            <v>3</v>
          </cell>
        </row>
        <row r="151">
          <cell r="E151" t="str">
            <v>22089205(U)</v>
          </cell>
          <cell r="AM151">
            <v>2</v>
          </cell>
        </row>
        <row r="152">
          <cell r="E152" t="str">
            <v>21247955(U)</v>
          </cell>
          <cell r="AM152">
            <v>3</v>
          </cell>
        </row>
        <row r="153">
          <cell r="E153" t="str">
            <v>14598168(U)</v>
          </cell>
          <cell r="AM153">
            <v>2</v>
          </cell>
        </row>
        <row r="154">
          <cell r="E154" t="str">
            <v>21302231(U)</v>
          </cell>
          <cell r="AM154">
            <v>5</v>
          </cell>
        </row>
        <row r="155">
          <cell r="E155" t="str">
            <v>20840812(U)</v>
          </cell>
          <cell r="AM155">
            <v>8</v>
          </cell>
        </row>
        <row r="156">
          <cell r="E156" t="str">
            <v>0788711(U)</v>
          </cell>
          <cell r="AM156">
            <v>5</v>
          </cell>
        </row>
        <row r="157">
          <cell r="E157" t="str">
            <v>0788710(U)</v>
          </cell>
          <cell r="AM157">
            <v>4</v>
          </cell>
        </row>
        <row r="158">
          <cell r="E158" t="str">
            <v>0788712(U)</v>
          </cell>
          <cell r="AM158">
            <v>5</v>
          </cell>
        </row>
        <row r="159">
          <cell r="E159" t="str">
            <v>Bolt(H)</v>
          </cell>
          <cell r="AM159">
            <v>60</v>
          </cell>
        </row>
        <row r="160">
          <cell r="E160" t="str">
            <v>0788713(U)</v>
          </cell>
          <cell r="AM160">
            <v>53</v>
          </cell>
        </row>
        <row r="161">
          <cell r="E161" t="str">
            <v>Body(H)</v>
          </cell>
          <cell r="AM161">
            <v>21</v>
          </cell>
        </row>
        <row r="162">
          <cell r="E162" t="str">
            <v>Filter</v>
          </cell>
          <cell r="AM162">
            <v>48</v>
          </cell>
        </row>
        <row r="163">
          <cell r="E163" t="str">
            <v>Poppet</v>
          </cell>
          <cell r="AM163">
            <v>63</v>
          </cell>
        </row>
        <row r="164">
          <cell r="E164" t="str">
            <v>Spring</v>
          </cell>
          <cell r="AM164">
            <v>12</v>
          </cell>
        </row>
        <row r="165">
          <cell r="E165" t="str">
            <v>4451784(U)</v>
          </cell>
          <cell r="AM165">
            <v>92</v>
          </cell>
        </row>
        <row r="166">
          <cell r="E166" t="str">
            <v>4451787(U)</v>
          </cell>
          <cell r="AM166">
            <v>11</v>
          </cell>
        </row>
        <row r="167">
          <cell r="E167" t="str">
            <v>4451785(U)</v>
          </cell>
          <cell r="AM167">
            <v>20</v>
          </cell>
        </row>
        <row r="168">
          <cell r="E168" t="str">
            <v>788706(U)</v>
          </cell>
          <cell r="AM168">
            <v>1</v>
          </cell>
        </row>
        <row r="169">
          <cell r="E169" t="str">
            <v>788705(U)</v>
          </cell>
          <cell r="AM169">
            <v>1</v>
          </cell>
        </row>
        <row r="170">
          <cell r="E170" t="str">
            <v>788704(U)</v>
          </cell>
          <cell r="AM170">
            <v>4</v>
          </cell>
        </row>
        <row r="171">
          <cell r="E171" t="str">
            <v>788703(U)</v>
          </cell>
          <cell r="AM171">
            <v>2</v>
          </cell>
        </row>
        <row r="172">
          <cell r="E172" t="str">
            <v>788707(U)</v>
          </cell>
          <cell r="AM172">
            <v>7</v>
          </cell>
        </row>
        <row r="173">
          <cell r="E173" t="str">
            <v>4452647(U)</v>
          </cell>
          <cell r="AM173">
            <v>21</v>
          </cell>
        </row>
        <row r="174">
          <cell r="E174" t="str">
            <v>Spool(H)</v>
          </cell>
          <cell r="AM174">
            <v>3</v>
          </cell>
        </row>
        <row r="175">
          <cell r="E175" t="str">
            <v>4452648(U)</v>
          </cell>
          <cell r="AM175">
            <v>3</v>
          </cell>
        </row>
        <row r="176">
          <cell r="E176" t="str">
            <v>4654655(U)</v>
          </cell>
          <cell r="AM176">
            <v>2</v>
          </cell>
        </row>
        <row r="177">
          <cell r="E177" t="str">
            <v>Gasket(H)</v>
          </cell>
          <cell r="AM177">
            <v>16</v>
          </cell>
        </row>
        <row r="178">
          <cell r="E178" t="str">
            <v>14506984(U)</v>
          </cell>
          <cell r="AM178">
            <v>10</v>
          </cell>
        </row>
        <row r="179">
          <cell r="E179" t="str">
            <v>14565331(U)</v>
          </cell>
          <cell r="AM179">
            <v>2</v>
          </cell>
        </row>
        <row r="180">
          <cell r="E180" t="str">
            <v>Casing</v>
          </cell>
          <cell r="AM180">
            <v>1</v>
          </cell>
        </row>
        <row r="181">
          <cell r="E181" t="str">
            <v>9016-22019(U)</v>
          </cell>
          <cell r="AM181">
            <v>10</v>
          </cell>
        </row>
        <row r="182">
          <cell r="E182" t="str">
            <v>984229(U)</v>
          </cell>
          <cell r="AM182">
            <v>21</v>
          </cell>
        </row>
        <row r="183">
          <cell r="E183" t="str">
            <v>14506958(U)</v>
          </cell>
          <cell r="AM183">
            <v>10</v>
          </cell>
        </row>
        <row r="184">
          <cell r="E184" t="str">
            <v>14506959(U)</v>
          </cell>
          <cell r="AM184">
            <v>2</v>
          </cell>
        </row>
        <row r="185">
          <cell r="E185" t="str">
            <v>14568004(U)</v>
          </cell>
          <cell r="AM185">
            <v>50</v>
          </cell>
        </row>
        <row r="186">
          <cell r="E186" t="str">
            <v>984088(U)</v>
          </cell>
          <cell r="AM186">
            <v>123</v>
          </cell>
        </row>
        <row r="187">
          <cell r="E187" t="str">
            <v>14506993(U)</v>
          </cell>
          <cell r="AM187">
            <v>4</v>
          </cell>
        </row>
        <row r="188">
          <cell r="E188" t="str">
            <v>14506994(U)</v>
          </cell>
          <cell r="AM188">
            <v>5</v>
          </cell>
        </row>
        <row r="189">
          <cell r="E189" t="str">
            <v>14506995(U)</v>
          </cell>
          <cell r="AM189">
            <v>2</v>
          </cell>
        </row>
        <row r="190">
          <cell r="E190" t="str">
            <v>9415-31021(U)</v>
          </cell>
          <cell r="AM190">
            <v>8</v>
          </cell>
        </row>
        <row r="191">
          <cell r="E191" t="str">
            <v>914472(U)</v>
          </cell>
          <cell r="AM191">
            <v>2</v>
          </cell>
        </row>
        <row r="192">
          <cell r="E192" t="str">
            <v>14566403(U)</v>
          </cell>
          <cell r="AM192">
            <v>6</v>
          </cell>
        </row>
        <row r="193">
          <cell r="E193" t="str">
            <v>14506967(U)</v>
          </cell>
          <cell r="AM193">
            <v>54</v>
          </cell>
        </row>
        <row r="194">
          <cell r="E194" t="str">
            <v>7242-10540(U)</v>
          </cell>
          <cell r="AM194">
            <v>10</v>
          </cell>
        </row>
        <row r="195">
          <cell r="E195" t="str">
            <v>9016-11209(U)</v>
          </cell>
          <cell r="AM195">
            <v>28</v>
          </cell>
        </row>
        <row r="196">
          <cell r="E196" t="str">
            <v>14566418(U)</v>
          </cell>
          <cell r="AM196">
            <v>2</v>
          </cell>
        </row>
        <row r="197">
          <cell r="E197" t="str">
            <v>14506962(U)</v>
          </cell>
          <cell r="AM197">
            <v>1</v>
          </cell>
        </row>
        <row r="198">
          <cell r="E198" t="str">
            <v>14570930(U)</v>
          </cell>
          <cell r="AM198">
            <v>0</v>
          </cell>
        </row>
        <row r="199">
          <cell r="E199" t="str">
            <v>14532419(U)</v>
          </cell>
          <cell r="AM199">
            <v>2</v>
          </cell>
        </row>
        <row r="200">
          <cell r="E200" t="str">
            <v>14506970(U)</v>
          </cell>
          <cell r="AM200">
            <v>5</v>
          </cell>
        </row>
        <row r="201">
          <cell r="E201" t="str">
            <v>14506968(U)</v>
          </cell>
          <cell r="AM201">
            <v>6</v>
          </cell>
        </row>
        <row r="202">
          <cell r="E202" t="str">
            <v>14507000(U)</v>
          </cell>
          <cell r="AM202">
            <v>3</v>
          </cell>
        </row>
        <row r="203">
          <cell r="E203" t="str">
            <v>7242-11560(U)</v>
          </cell>
          <cell r="AM203">
            <v>5</v>
          </cell>
        </row>
        <row r="204">
          <cell r="E204" t="str">
            <v>7242-11290(U)</v>
          </cell>
          <cell r="AM204">
            <v>2</v>
          </cell>
        </row>
        <row r="205">
          <cell r="E205" t="str">
            <v>Sleeve</v>
          </cell>
          <cell r="AM205">
            <v>1</v>
          </cell>
        </row>
        <row r="206">
          <cell r="E206" t="str">
            <v>7242-10710(U)</v>
          </cell>
          <cell r="AM206">
            <v>10</v>
          </cell>
        </row>
        <row r="207">
          <cell r="E207" t="str">
            <v>7242-10720(U)</v>
          </cell>
          <cell r="AM207">
            <v>10</v>
          </cell>
        </row>
        <row r="208">
          <cell r="E208" t="str">
            <v>14880998(U)</v>
          </cell>
          <cell r="AM208">
            <v>9</v>
          </cell>
        </row>
        <row r="209">
          <cell r="E209" t="str">
            <v>14565337(U)</v>
          </cell>
          <cell r="AM209">
            <v>6</v>
          </cell>
        </row>
        <row r="210">
          <cell r="E210" t="str">
            <v>14565336(U)</v>
          </cell>
          <cell r="AM210">
            <v>3</v>
          </cell>
        </row>
        <row r="211">
          <cell r="E211" t="str">
            <v>14528296(U)</v>
          </cell>
          <cell r="AM211">
            <v>2</v>
          </cell>
        </row>
        <row r="212">
          <cell r="E212" t="str">
            <v>997410(U)</v>
          </cell>
          <cell r="AM212">
            <v>2</v>
          </cell>
        </row>
        <row r="213">
          <cell r="E213" t="str">
            <v>14566432(U)</v>
          </cell>
          <cell r="AM213">
            <v>3</v>
          </cell>
        </row>
        <row r="214">
          <cell r="E214" t="str">
            <v>14535334(U)</v>
          </cell>
          <cell r="AM214">
            <v>1</v>
          </cell>
        </row>
        <row r="215">
          <cell r="E215" t="str">
            <v>60110287(U)</v>
          </cell>
          <cell r="AM215">
            <v>41</v>
          </cell>
        </row>
        <row r="216">
          <cell r="E216" t="str">
            <v>Spool(V)</v>
          </cell>
          <cell r="AM216">
            <v>2</v>
          </cell>
        </row>
        <row r="217">
          <cell r="E217" t="str">
            <v>Valve control casing</v>
          </cell>
          <cell r="AM217">
            <v>2</v>
          </cell>
        </row>
        <row r="218">
          <cell r="E218" t="str">
            <v>Allen Hd screw</v>
          </cell>
          <cell r="AM218">
            <v>2</v>
          </cell>
        </row>
        <row r="219">
          <cell r="E219" t="str">
            <v>9016-20814(U)</v>
          </cell>
          <cell r="AM219">
            <v>3</v>
          </cell>
        </row>
        <row r="220">
          <cell r="E220" t="str">
            <v>9016-10604(U)</v>
          </cell>
          <cell r="AM220">
            <v>16</v>
          </cell>
        </row>
        <row r="221">
          <cell r="E221" t="str">
            <v>9016-10606(U)</v>
          </cell>
          <cell r="AM221">
            <v>3</v>
          </cell>
        </row>
        <row r="222">
          <cell r="E222" t="str">
            <v>7223-00170(U)</v>
          </cell>
          <cell r="AM222">
            <v>30</v>
          </cell>
        </row>
        <row r="223">
          <cell r="E223" t="str">
            <v>14510060(U)</v>
          </cell>
          <cell r="AM223">
            <v>3</v>
          </cell>
        </row>
        <row r="224">
          <cell r="E224" t="str">
            <v>8230-26250(U)</v>
          </cell>
          <cell r="AM224">
            <v>2</v>
          </cell>
        </row>
        <row r="225">
          <cell r="E225" t="str">
            <v>8230-26270(U)</v>
          </cell>
          <cell r="AM225">
            <v>2</v>
          </cell>
        </row>
        <row r="226">
          <cell r="E226" t="str">
            <v>8230-26230(U)</v>
          </cell>
          <cell r="AM226">
            <v>3</v>
          </cell>
        </row>
        <row r="227">
          <cell r="E227" t="str">
            <v>7223-00390(U)</v>
          </cell>
          <cell r="AM227">
            <v>14</v>
          </cell>
        </row>
        <row r="228">
          <cell r="E228" t="str">
            <v>984364(U)</v>
          </cell>
          <cell r="AM228">
            <v>4</v>
          </cell>
        </row>
        <row r="229">
          <cell r="E229" t="str">
            <v>9412-11050(U)</v>
          </cell>
          <cell r="AM229">
            <v>2</v>
          </cell>
        </row>
        <row r="230">
          <cell r="E230" t="str">
            <v>14883808(U)</v>
          </cell>
          <cell r="AM230">
            <v>1</v>
          </cell>
        </row>
        <row r="231">
          <cell r="E231" t="str">
            <v>14551796(U)</v>
          </cell>
          <cell r="AM231">
            <v>2</v>
          </cell>
        </row>
        <row r="232">
          <cell r="E232" t="str">
            <v>967630(U)</v>
          </cell>
          <cell r="AM232">
            <v>16</v>
          </cell>
        </row>
        <row r="233">
          <cell r="E233" t="str">
            <v>941511051(U)</v>
          </cell>
          <cell r="AM233">
            <v>2</v>
          </cell>
        </row>
        <row r="234">
          <cell r="E234" t="str">
            <v>14549799(U)</v>
          </cell>
          <cell r="AM234">
            <v>2</v>
          </cell>
        </row>
        <row r="235">
          <cell r="E235" t="str">
            <v>14597879(U)</v>
          </cell>
          <cell r="AM235">
            <v>1</v>
          </cell>
        </row>
        <row r="236">
          <cell r="E236" t="str">
            <v>7223-00420(U)</v>
          </cell>
          <cell r="AM236">
            <v>1</v>
          </cell>
        </row>
        <row r="237">
          <cell r="E237" t="str">
            <v>7223-00430(U)</v>
          </cell>
          <cell r="AM237">
            <v>1</v>
          </cell>
        </row>
        <row r="238">
          <cell r="E238" t="str">
            <v>14576321(U)</v>
          </cell>
          <cell r="AM238">
            <v>1</v>
          </cell>
        </row>
        <row r="239">
          <cell r="E239" t="str">
            <v>14501328(U)</v>
          </cell>
          <cell r="AM239">
            <v>2</v>
          </cell>
        </row>
        <row r="240">
          <cell r="E240" t="str">
            <v>14514873(U)</v>
          </cell>
          <cell r="AM240">
            <v>3</v>
          </cell>
        </row>
        <row r="241">
          <cell r="E241" t="str">
            <v>14532526(U)</v>
          </cell>
          <cell r="AM241">
            <v>1</v>
          </cell>
        </row>
        <row r="242">
          <cell r="E242" t="str">
            <v>7223-00010(U)</v>
          </cell>
          <cell r="AM242">
            <v>2</v>
          </cell>
        </row>
        <row r="243">
          <cell r="E243" t="str">
            <v>1453-6672(U)</v>
          </cell>
          <cell r="AM243">
            <v>1</v>
          </cell>
        </row>
        <row r="244">
          <cell r="E244" t="str">
            <v>7273-10110(U)</v>
          </cell>
          <cell r="AM244">
            <v>1</v>
          </cell>
        </row>
        <row r="245">
          <cell r="E245" t="str">
            <v>7273-10480(U)</v>
          </cell>
          <cell r="AM245">
            <v>21</v>
          </cell>
        </row>
        <row r="246">
          <cell r="E246" t="str">
            <v>7273-10100(U)</v>
          </cell>
          <cell r="AM246">
            <v>4</v>
          </cell>
        </row>
        <row r="247">
          <cell r="E247" t="str">
            <v>7273-10350(U)</v>
          </cell>
          <cell r="AM247">
            <v>6</v>
          </cell>
        </row>
        <row r="248">
          <cell r="E248" t="str">
            <v>14501822(U)</v>
          </cell>
          <cell r="AM248">
            <v>4</v>
          </cell>
        </row>
        <row r="249">
          <cell r="E249" t="str">
            <v>8230-12140(U)</v>
          </cell>
          <cell r="AM249">
            <v>2</v>
          </cell>
        </row>
        <row r="250">
          <cell r="E250" t="str">
            <v>8230-12160(U)</v>
          </cell>
          <cell r="AM250">
            <v>3</v>
          </cell>
        </row>
        <row r="251">
          <cell r="E251" t="str">
            <v>8230-12170(U)</v>
          </cell>
          <cell r="AM251">
            <v>1</v>
          </cell>
        </row>
        <row r="252">
          <cell r="E252" t="str">
            <v>14501813(U)</v>
          </cell>
          <cell r="AM252">
            <v>2</v>
          </cell>
        </row>
        <row r="253">
          <cell r="E253" t="str">
            <v>7273-10190(U)</v>
          </cell>
          <cell r="AM253">
            <v>4</v>
          </cell>
        </row>
        <row r="254">
          <cell r="E254" t="str">
            <v>7273-10611(U)</v>
          </cell>
          <cell r="AM254">
            <v>6</v>
          </cell>
        </row>
        <row r="255">
          <cell r="E255" t="str">
            <v>8230-13370(U)</v>
          </cell>
          <cell r="AM255">
            <v>4</v>
          </cell>
        </row>
        <row r="256">
          <cell r="E256" t="str">
            <v>8230-13180(U)</v>
          </cell>
          <cell r="AM256">
            <v>2</v>
          </cell>
        </row>
        <row r="257">
          <cell r="E257" t="str">
            <v>14552090(U)</v>
          </cell>
          <cell r="AM257">
            <v>2</v>
          </cell>
        </row>
        <row r="258">
          <cell r="E258" t="str">
            <v>8230-12980(U)</v>
          </cell>
          <cell r="AM258">
            <v>2</v>
          </cell>
        </row>
        <row r="259">
          <cell r="E259" t="str">
            <v>8230-10720(U)</v>
          </cell>
          <cell r="AM259">
            <v>2</v>
          </cell>
        </row>
        <row r="260">
          <cell r="E260" t="str">
            <v>8230-11420(U)</v>
          </cell>
          <cell r="AM260">
            <v>2</v>
          </cell>
        </row>
        <row r="261">
          <cell r="E261" t="str">
            <v>8230-13230(U)</v>
          </cell>
          <cell r="AM261">
            <v>2</v>
          </cell>
        </row>
        <row r="262">
          <cell r="E262" t="str">
            <v>8230-12210(U)</v>
          </cell>
          <cell r="AM262">
            <v>2</v>
          </cell>
        </row>
        <row r="263">
          <cell r="E263" t="str">
            <v>14501825(U)</v>
          </cell>
          <cell r="AM263">
            <v>2</v>
          </cell>
        </row>
        <row r="264">
          <cell r="E264" t="str">
            <v>8230-11500(U)</v>
          </cell>
          <cell r="AM264">
            <v>1</v>
          </cell>
        </row>
        <row r="265">
          <cell r="E265" t="str">
            <v>8230-13400(U)</v>
          </cell>
          <cell r="AM265">
            <v>1</v>
          </cell>
        </row>
        <row r="266">
          <cell r="E266" t="str">
            <v>8230-13350(U)</v>
          </cell>
          <cell r="AM266">
            <v>1</v>
          </cell>
        </row>
        <row r="267">
          <cell r="E267" t="str">
            <v>8230-13190(U)</v>
          </cell>
          <cell r="AM267">
            <v>1</v>
          </cell>
        </row>
        <row r="268">
          <cell r="E268" t="str">
            <v>8230-12220(U)</v>
          </cell>
          <cell r="AM268">
            <v>1</v>
          </cell>
        </row>
        <row r="269">
          <cell r="E269" t="str">
            <v>14501826(U)</v>
          </cell>
          <cell r="AM269">
            <v>1</v>
          </cell>
        </row>
        <row r="270">
          <cell r="E270" t="str">
            <v>14552098(U)</v>
          </cell>
          <cell r="AM270">
            <v>1</v>
          </cell>
        </row>
        <row r="271">
          <cell r="E271" t="str">
            <v>8230-00680(U)</v>
          </cell>
          <cell r="AM271">
            <v>16</v>
          </cell>
        </row>
        <row r="272">
          <cell r="E272" t="str">
            <v>8230-00670(U)</v>
          </cell>
          <cell r="AM272">
            <v>9</v>
          </cell>
        </row>
        <row r="273">
          <cell r="E273" t="str">
            <v>14601625(U)</v>
          </cell>
          <cell r="AM273">
            <v>33</v>
          </cell>
        </row>
        <row r="274">
          <cell r="E274" t="str">
            <v>8230-37030(U)</v>
          </cell>
          <cell r="AM274">
            <v>1</v>
          </cell>
        </row>
        <row r="275">
          <cell r="E275" t="str">
            <v>8230-10520(U)</v>
          </cell>
          <cell r="AM275">
            <v>2</v>
          </cell>
        </row>
        <row r="276">
          <cell r="E276" t="str">
            <v>8230-10510(U)</v>
          </cell>
          <cell r="AM276">
            <v>11</v>
          </cell>
        </row>
        <row r="277">
          <cell r="E277" t="str">
            <v>9016-11005(U)</v>
          </cell>
          <cell r="AM277">
            <v>44</v>
          </cell>
        </row>
        <row r="278">
          <cell r="E278" t="str">
            <v>Cover (Option Plug)</v>
          </cell>
          <cell r="AM278">
            <v>2</v>
          </cell>
        </row>
        <row r="279">
          <cell r="E279" t="str">
            <v>Bolt (Option Plug)</v>
          </cell>
          <cell r="AM279">
            <v>3</v>
          </cell>
        </row>
        <row r="280">
          <cell r="E280" t="str">
            <v>8230-10570(U)</v>
          </cell>
          <cell r="AM280">
            <v>14</v>
          </cell>
        </row>
        <row r="281">
          <cell r="E281" t="str">
            <v>8230-12230(U)</v>
          </cell>
          <cell r="AM281">
            <v>1</v>
          </cell>
        </row>
        <row r="282">
          <cell r="E282" t="str">
            <v>14518509(U)</v>
          </cell>
          <cell r="AM282">
            <v>1</v>
          </cell>
        </row>
        <row r="283">
          <cell r="E283" t="str">
            <v>984089(U)</v>
          </cell>
          <cell r="AM283">
            <v>4</v>
          </cell>
        </row>
        <row r="284">
          <cell r="E284" t="str">
            <v>14677694(U)</v>
          </cell>
          <cell r="AM284">
            <v>4</v>
          </cell>
        </row>
        <row r="285">
          <cell r="E285" t="str">
            <v>9412-11030(U)</v>
          </cell>
          <cell r="AM285">
            <v>11</v>
          </cell>
        </row>
        <row r="286">
          <cell r="E286" t="str">
            <v>14531003(U)</v>
          </cell>
          <cell r="AM286">
            <v>1</v>
          </cell>
        </row>
        <row r="287">
          <cell r="E287" t="str">
            <v>9412-11020(U)</v>
          </cell>
          <cell r="AM287">
            <v>18</v>
          </cell>
        </row>
        <row r="288">
          <cell r="E288" t="str">
            <v>Plunger (Boom Spool)</v>
          </cell>
          <cell r="AM288">
            <v>2</v>
          </cell>
        </row>
        <row r="289">
          <cell r="E289" t="str">
            <v>Plunger (Bucket Spool)</v>
          </cell>
          <cell r="AM289">
            <v>1</v>
          </cell>
        </row>
        <row r="290">
          <cell r="E290" t="str">
            <v>Plunger (TR Spool)</v>
          </cell>
          <cell r="AM290">
            <v>1</v>
          </cell>
        </row>
        <row r="291">
          <cell r="E291" t="str">
            <v>Plunger (Swing Spool)</v>
          </cell>
          <cell r="AM291">
            <v>2</v>
          </cell>
        </row>
        <row r="292">
          <cell r="E292" t="str">
            <v>Plunger (Option)</v>
          </cell>
          <cell r="AM292">
            <v>1</v>
          </cell>
        </row>
        <row r="293">
          <cell r="E293" t="str">
            <v>Plunger (Arm Spool)</v>
          </cell>
          <cell r="AM293">
            <v>1</v>
          </cell>
        </row>
        <row r="294">
          <cell r="E294" t="str">
            <v>Plunger (TL Spool)</v>
          </cell>
          <cell r="AM294">
            <v>1</v>
          </cell>
        </row>
        <row r="295">
          <cell r="E295" t="str">
            <v>8230-13290(U)</v>
          </cell>
          <cell r="AM295">
            <v>2</v>
          </cell>
        </row>
        <row r="296">
          <cell r="E296" t="str">
            <v>Manifold</v>
          </cell>
          <cell r="AM296">
            <v>2</v>
          </cell>
        </row>
        <row r="297">
          <cell r="E297" t="str">
            <v>XB00002504(U)</v>
          </cell>
          <cell r="AM297">
            <v>1</v>
          </cell>
        </row>
        <row r="298">
          <cell r="E298" t="str">
            <v>XB00002067(U)</v>
          </cell>
          <cell r="AM298">
            <v>14</v>
          </cell>
        </row>
        <row r="299">
          <cell r="E299" t="str">
            <v>YA00009047(U)</v>
          </cell>
          <cell r="AM299">
            <v>1</v>
          </cell>
        </row>
        <row r="300">
          <cell r="E300" t="str">
            <v>Cover (Head)</v>
          </cell>
          <cell r="AM300">
            <v>2</v>
          </cell>
        </row>
        <row r="301">
          <cell r="E301" t="str">
            <v>13949445(U)</v>
          </cell>
          <cell r="AM301">
            <v>75</v>
          </cell>
        </row>
        <row r="302">
          <cell r="E302" t="str">
            <v>14535508(U)</v>
          </cell>
          <cell r="AM302">
            <v>2</v>
          </cell>
        </row>
        <row r="303">
          <cell r="E303" t="str">
            <v>114602880(U)</v>
          </cell>
          <cell r="AM303">
            <v>0</v>
          </cell>
        </row>
        <row r="304">
          <cell r="E304" t="str">
            <v>1146-03190(U)</v>
          </cell>
          <cell r="AM304">
            <v>1</v>
          </cell>
        </row>
        <row r="305">
          <cell r="E305" t="str">
            <v>1146-03170(U)</v>
          </cell>
          <cell r="AM305">
            <v>2</v>
          </cell>
        </row>
        <row r="306">
          <cell r="E306" t="str">
            <v>14677076(U)</v>
          </cell>
          <cell r="AM306">
            <v>1</v>
          </cell>
        </row>
        <row r="307">
          <cell r="E307" t="str">
            <v>20799076(U)</v>
          </cell>
          <cell r="AM307">
            <v>46</v>
          </cell>
        </row>
        <row r="308">
          <cell r="E308" t="str">
            <v>21558199(U)</v>
          </cell>
          <cell r="AM308">
            <v>4</v>
          </cell>
        </row>
        <row r="309">
          <cell r="E309" t="str">
            <v>22393469(U)</v>
          </cell>
          <cell r="AM309">
            <v>2</v>
          </cell>
        </row>
        <row r="310">
          <cell r="E310" t="str">
            <v>20758403(U)</v>
          </cell>
          <cell r="AM310">
            <v>3</v>
          </cell>
        </row>
        <row r="311">
          <cell r="E311" t="str">
            <v>20915014(U)</v>
          </cell>
          <cell r="AM311">
            <v>2</v>
          </cell>
        </row>
        <row r="312">
          <cell r="E312" t="str">
            <v>22739649(U)</v>
          </cell>
          <cell r="AM312">
            <v>3</v>
          </cell>
        </row>
        <row r="313">
          <cell r="E313" t="str">
            <v>20930510(U)</v>
          </cell>
          <cell r="AM313">
            <v>2</v>
          </cell>
        </row>
        <row r="314">
          <cell r="E314" t="str">
            <v>21377084(U)</v>
          </cell>
          <cell r="AM314">
            <v>2</v>
          </cell>
        </row>
        <row r="315">
          <cell r="E315" t="str">
            <v>20405988(U)</v>
          </cell>
          <cell r="AM315">
            <v>2</v>
          </cell>
        </row>
        <row r="316">
          <cell r="E316" t="str">
            <v>20708824(U)</v>
          </cell>
          <cell r="AM316">
            <v>1</v>
          </cell>
        </row>
        <row r="317">
          <cell r="E317" t="str">
            <v>20811091(U)</v>
          </cell>
          <cell r="AM317">
            <v>10</v>
          </cell>
        </row>
        <row r="318">
          <cell r="E318" t="str">
            <v>20459864(U)</v>
          </cell>
          <cell r="AM318">
            <v>3</v>
          </cell>
        </row>
        <row r="319">
          <cell r="E319" t="str">
            <v>20950063(U)</v>
          </cell>
          <cell r="AM319">
            <v>4</v>
          </cell>
        </row>
        <row r="320">
          <cell r="E320" t="str">
            <v>21134532(U)</v>
          </cell>
          <cell r="AM320">
            <v>1</v>
          </cell>
        </row>
        <row r="321">
          <cell r="E321" t="str">
            <v>20459191(U)</v>
          </cell>
          <cell r="AM321">
            <v>1</v>
          </cell>
        </row>
        <row r="322">
          <cell r="E322" t="str">
            <v>21147416(U)</v>
          </cell>
          <cell r="AM322">
            <v>2</v>
          </cell>
        </row>
        <row r="323">
          <cell r="E323" t="str">
            <v>20798683(U)</v>
          </cell>
          <cell r="AM323">
            <v>6</v>
          </cell>
        </row>
        <row r="324">
          <cell r="E324" t="str">
            <v>20799122(U)</v>
          </cell>
          <cell r="AM324">
            <v>3</v>
          </cell>
        </row>
        <row r="325">
          <cell r="E325" t="str">
            <v>21455743(U)</v>
          </cell>
          <cell r="AM325">
            <v>12</v>
          </cell>
        </row>
        <row r="326">
          <cell r="E326" t="str">
            <v>22592869(U)</v>
          </cell>
          <cell r="AM326">
            <v>1</v>
          </cell>
        </row>
        <row r="327">
          <cell r="E327" t="str">
            <v>20905123(U)</v>
          </cell>
          <cell r="AM327">
            <v>1</v>
          </cell>
        </row>
        <row r="328">
          <cell r="E328" t="str">
            <v>20798896(U)</v>
          </cell>
          <cell r="AM328">
            <v>1</v>
          </cell>
        </row>
        <row r="329">
          <cell r="E329" t="str">
            <v>14572876(U)</v>
          </cell>
          <cell r="AM329">
            <v>8</v>
          </cell>
        </row>
        <row r="330">
          <cell r="E330" t="str">
            <v>21001606(U)</v>
          </cell>
          <cell r="AM330">
            <v>1</v>
          </cell>
        </row>
        <row r="331">
          <cell r="E331" t="str">
            <v>24426064(U)</v>
          </cell>
          <cell r="AM331">
            <v>2</v>
          </cell>
        </row>
        <row r="332">
          <cell r="E332" t="str">
            <v>21638691(U)</v>
          </cell>
          <cell r="AM332">
            <v>1</v>
          </cell>
        </row>
        <row r="333">
          <cell r="E333" t="str">
            <v>14533627(U)</v>
          </cell>
          <cell r="AM333">
            <v>1</v>
          </cell>
        </row>
        <row r="334">
          <cell r="E334" t="str">
            <v>22468043(U)</v>
          </cell>
          <cell r="AM334">
            <v>2</v>
          </cell>
        </row>
        <row r="335">
          <cell r="E335" t="str">
            <v>23095775(U)</v>
          </cell>
          <cell r="AM335">
            <v>1</v>
          </cell>
        </row>
        <row r="336">
          <cell r="E336" t="str">
            <v>897331-3621(U)</v>
          </cell>
          <cell r="AM336">
            <v>1</v>
          </cell>
        </row>
        <row r="337">
          <cell r="E337" t="str">
            <v>898018-4546(U)</v>
          </cell>
          <cell r="AM337">
            <v>1</v>
          </cell>
        </row>
        <row r="338">
          <cell r="E338" t="str">
            <v>897600-0963(U)</v>
          </cell>
          <cell r="AM338">
            <v>4</v>
          </cell>
        </row>
        <row r="339">
          <cell r="E339" t="str">
            <v>897310-2542(U)</v>
          </cell>
          <cell r="AM339">
            <v>2</v>
          </cell>
        </row>
        <row r="340">
          <cell r="E340" t="str">
            <v>897328-8590(U)</v>
          </cell>
          <cell r="AM340">
            <v>1</v>
          </cell>
        </row>
        <row r="341">
          <cell r="E341" t="str">
            <v>898020-4690(U)</v>
          </cell>
          <cell r="AM341">
            <v>4</v>
          </cell>
        </row>
        <row r="342">
          <cell r="E342" t="str">
            <v>509605-0050(U)</v>
          </cell>
          <cell r="AM342">
            <v>2</v>
          </cell>
        </row>
        <row r="343">
          <cell r="E343" t="str">
            <v>89800/9162(U)</v>
          </cell>
          <cell r="AM343">
            <v>1</v>
          </cell>
        </row>
        <row r="344">
          <cell r="E344" t="str">
            <v>898080-7711(U)</v>
          </cell>
          <cell r="AM344">
            <v>1</v>
          </cell>
        </row>
        <row r="345">
          <cell r="E345" t="str">
            <v>897262-1660(U)</v>
          </cell>
          <cell r="AM345">
            <v>1</v>
          </cell>
        </row>
        <row r="346">
          <cell r="E346" t="str">
            <v>898018-9353(U)</v>
          </cell>
          <cell r="AM346">
            <v>1</v>
          </cell>
        </row>
        <row r="347">
          <cell r="E347" t="str">
            <v>909851-8503(U)</v>
          </cell>
          <cell r="AM347">
            <v>1</v>
          </cell>
        </row>
        <row r="348">
          <cell r="E348" t="str">
            <v>894396-4390(U)</v>
          </cell>
          <cell r="AM348">
            <v>1</v>
          </cell>
        </row>
        <row r="349">
          <cell r="E349" t="str">
            <v>894392-0023(U)</v>
          </cell>
          <cell r="AM349">
            <v>8</v>
          </cell>
        </row>
        <row r="350">
          <cell r="E350" t="str">
            <v>897606-9290(U)</v>
          </cell>
          <cell r="AM350">
            <v>1</v>
          </cell>
        </row>
        <row r="351">
          <cell r="E351" t="str">
            <v>897306-4213(A)(U)</v>
          </cell>
          <cell r="AM351">
            <v>4</v>
          </cell>
        </row>
        <row r="352">
          <cell r="E352" t="str">
            <v>897306-4243(B)(U)</v>
          </cell>
          <cell r="AM352">
            <v>4</v>
          </cell>
        </row>
        <row r="353">
          <cell r="E353" t="str">
            <v>897334-4140(U)</v>
          </cell>
          <cell r="AM353">
            <v>3</v>
          </cell>
        </row>
        <row r="354">
          <cell r="E354" t="str">
            <v>894393-1310(U)</v>
          </cell>
          <cell r="AM354">
            <v>1</v>
          </cell>
        </row>
        <row r="355">
          <cell r="E355" t="str">
            <v>894392-9990(U)</v>
          </cell>
          <cell r="AM355">
            <v>4</v>
          </cell>
        </row>
        <row r="356">
          <cell r="E356" t="str">
            <v>894396-0152(U)</v>
          </cell>
          <cell r="AM356">
            <v>8</v>
          </cell>
        </row>
        <row r="357">
          <cell r="E357" t="str">
            <v>897362-7560(U)</v>
          </cell>
          <cell r="AM357">
            <v>1</v>
          </cell>
        </row>
        <row r="358">
          <cell r="E358" t="str">
            <v>898060-7070(U)</v>
          </cell>
          <cell r="AM358">
            <v>1</v>
          </cell>
        </row>
        <row r="359">
          <cell r="E359" t="str">
            <v>897616-3580(U)</v>
          </cell>
          <cell r="AM359">
            <v>8</v>
          </cell>
        </row>
        <row r="360">
          <cell r="E360" t="str">
            <v>898018-2351(U)</v>
          </cell>
          <cell r="AM360">
            <v>1</v>
          </cell>
        </row>
        <row r="361">
          <cell r="E361" t="str">
            <v>898074-6120(U)</v>
          </cell>
          <cell r="AM361">
            <v>1</v>
          </cell>
        </row>
        <row r="362">
          <cell r="E362" t="str">
            <v>897310-4950(U)</v>
          </cell>
          <cell r="AM362">
            <v>1</v>
          </cell>
        </row>
        <row r="363">
          <cell r="E363" t="str">
            <v>897362-8371(U)</v>
          </cell>
          <cell r="AM363">
            <v>1</v>
          </cell>
        </row>
        <row r="364">
          <cell r="E364" t="str">
            <v>897364-0461(U)</v>
          </cell>
          <cell r="AM364">
            <v>1</v>
          </cell>
        </row>
        <row r="365">
          <cell r="E365" t="str">
            <v>898039-8171(U)</v>
          </cell>
          <cell r="AM365">
            <v>1</v>
          </cell>
        </row>
        <row r="366">
          <cell r="E366" t="str">
            <v>898038-8450(U)</v>
          </cell>
          <cell r="AM366">
            <v>1</v>
          </cell>
        </row>
        <row r="367">
          <cell r="E367" t="str">
            <v>894399-4991(U)</v>
          </cell>
          <cell r="AM367">
            <v>2</v>
          </cell>
        </row>
        <row r="368">
          <cell r="E368" t="str">
            <v>898084-5640(U)</v>
          </cell>
          <cell r="AM368">
            <v>1</v>
          </cell>
        </row>
        <row r="369">
          <cell r="E369" t="str">
            <v>897328-8865(U)</v>
          </cell>
          <cell r="AM369">
            <v>1</v>
          </cell>
        </row>
        <row r="370">
          <cell r="E370" t="str">
            <v>898151-8370(U)</v>
          </cell>
          <cell r="AM370">
            <v>4</v>
          </cell>
        </row>
        <row r="371">
          <cell r="E371" t="str">
            <v>897306-0632(U)</v>
          </cell>
          <cell r="AM371">
            <v>1</v>
          </cell>
        </row>
        <row r="372">
          <cell r="E372" t="str">
            <v>897601-6981(U)</v>
          </cell>
          <cell r="AM372">
            <v>1</v>
          </cell>
        </row>
        <row r="373">
          <cell r="E373" t="str">
            <v>897362-8402(U)</v>
          </cell>
          <cell r="AM373">
            <v>1</v>
          </cell>
        </row>
        <row r="374">
          <cell r="E374" t="str">
            <v>898109-7110(U)</v>
          </cell>
          <cell r="AM374">
            <v>1</v>
          </cell>
        </row>
        <row r="375">
          <cell r="E375" t="str">
            <v>89805-3122(U)</v>
          </cell>
          <cell r="AM375">
            <v>1</v>
          </cell>
        </row>
        <row r="376">
          <cell r="E376" t="str">
            <v>898121-8760(U)</v>
          </cell>
          <cell r="AM376">
            <v>1</v>
          </cell>
        </row>
        <row r="377">
          <cell r="E377" t="str">
            <v>897362-8341(U)</v>
          </cell>
          <cell r="AM377">
            <v>1</v>
          </cell>
        </row>
        <row r="378">
          <cell r="E378" t="str">
            <v>898063-7591(U)</v>
          </cell>
          <cell r="AM378">
            <v>1</v>
          </cell>
        </row>
        <row r="379">
          <cell r="E379" t="str">
            <v>898001-0211(A)(U)</v>
          </cell>
          <cell r="AM379">
            <v>1</v>
          </cell>
        </row>
        <row r="380">
          <cell r="E380" t="str">
            <v>897310-4982(U)</v>
          </cell>
          <cell r="AM380">
            <v>2</v>
          </cell>
        </row>
        <row r="381">
          <cell r="E381" t="str">
            <v>897375-3690(B)(U)</v>
          </cell>
          <cell r="AM381">
            <v>1</v>
          </cell>
        </row>
        <row r="382">
          <cell r="E382" t="str">
            <v>897378-9392(U)</v>
          </cell>
          <cell r="AM382">
            <v>2</v>
          </cell>
        </row>
        <row r="383">
          <cell r="E383" t="str">
            <v>897362-8212(B)(U)</v>
          </cell>
          <cell r="AM383">
            <v>1</v>
          </cell>
        </row>
        <row r="384">
          <cell r="E384" t="str">
            <v>028050-8600(B)(U)</v>
          </cell>
          <cell r="AM384">
            <v>1</v>
          </cell>
        </row>
        <row r="385">
          <cell r="E385" t="str">
            <v>028156-0130(C)(U)</v>
          </cell>
          <cell r="AM385">
            <v>1</v>
          </cell>
        </row>
        <row r="386">
          <cell r="E386" t="str">
            <v>897371-6540(A)(U)</v>
          </cell>
          <cell r="AM386">
            <v>1</v>
          </cell>
        </row>
        <row r="387">
          <cell r="E387" t="str">
            <v>898023-8241(U)</v>
          </cell>
          <cell r="AM387">
            <v>1</v>
          </cell>
        </row>
        <row r="388">
          <cell r="E388" t="str">
            <v>898062-7090(U)</v>
          </cell>
          <cell r="AM388">
            <v>1</v>
          </cell>
        </row>
        <row r="389">
          <cell r="E389" t="str">
            <v>894399-8631(U)</v>
          </cell>
          <cell r="AM389">
            <v>3</v>
          </cell>
        </row>
        <row r="390">
          <cell r="E390" t="str">
            <v>897606-7670(U)</v>
          </cell>
          <cell r="AM390">
            <v>1</v>
          </cell>
        </row>
        <row r="391">
          <cell r="E391" t="str">
            <v>897350-0210(A)(U)</v>
          </cell>
          <cell r="AM391">
            <v>1</v>
          </cell>
        </row>
        <row r="392">
          <cell r="E392" t="str">
            <v>897209-7282(U)</v>
          </cell>
          <cell r="AM392">
            <v>2</v>
          </cell>
        </row>
        <row r="393">
          <cell r="E393" t="str">
            <v>023951-4250(U)</v>
          </cell>
          <cell r="AM393">
            <v>1</v>
          </cell>
        </row>
        <row r="394">
          <cell r="E394" t="str">
            <v>897600-5861(A)(U)</v>
          </cell>
          <cell r="AM394">
            <v>1</v>
          </cell>
        </row>
        <row r="395">
          <cell r="E395" t="str">
            <v>897104-3800(D)(U)</v>
          </cell>
          <cell r="AM395">
            <v>1</v>
          </cell>
        </row>
        <row r="396">
          <cell r="E396" t="str">
            <v>897113-1670(U)</v>
          </cell>
          <cell r="AM396">
            <v>1</v>
          </cell>
        </row>
        <row r="397">
          <cell r="E397" t="str">
            <v>898023-8810(U)</v>
          </cell>
          <cell r="AM397">
            <v>1</v>
          </cell>
        </row>
        <row r="398">
          <cell r="E398" t="str">
            <v>898041-0640(B)(U)</v>
          </cell>
          <cell r="AM398">
            <v>3</v>
          </cell>
        </row>
        <row r="399">
          <cell r="E399" t="str">
            <v>898041-0990 (C)(U)</v>
          </cell>
          <cell r="AM399">
            <v>1</v>
          </cell>
        </row>
        <row r="400">
          <cell r="E400" t="str">
            <v>016956-4600(U)</v>
          </cell>
          <cell r="AM400">
            <v>2</v>
          </cell>
        </row>
        <row r="401">
          <cell r="E401" t="str">
            <v>897324-1940(U)</v>
          </cell>
          <cell r="AM401">
            <v>1</v>
          </cell>
        </row>
        <row r="402">
          <cell r="E402" t="str">
            <v>897371-8311(U)</v>
          </cell>
          <cell r="AM402">
            <v>1</v>
          </cell>
        </row>
        <row r="403">
          <cell r="E403" t="str">
            <v>897373-4171(U)</v>
          </cell>
          <cell r="AM403">
            <v>1</v>
          </cell>
        </row>
        <row r="404">
          <cell r="E404" t="str">
            <v>897371-8331(U)</v>
          </cell>
          <cell r="AM404">
            <v>1</v>
          </cell>
        </row>
        <row r="405">
          <cell r="E405" t="str">
            <v>897371-8341(U)</v>
          </cell>
          <cell r="AM405">
            <v>1</v>
          </cell>
        </row>
        <row r="406">
          <cell r="E406" t="str">
            <v>897375-6690(A)(U)</v>
          </cell>
          <cell r="AM406">
            <v>1</v>
          </cell>
        </row>
        <row r="407">
          <cell r="E407" t="str">
            <v>897376-6160(B)(U)</v>
          </cell>
          <cell r="AM407">
            <v>1</v>
          </cell>
        </row>
        <row r="408">
          <cell r="E408" t="str">
            <v>898018-4250(U)</v>
          </cell>
          <cell r="AM408">
            <v>4</v>
          </cell>
        </row>
        <row r="409">
          <cell r="E409" t="str">
            <v>897372-0781(U)</v>
          </cell>
          <cell r="AM409">
            <v>5</v>
          </cell>
        </row>
        <row r="410">
          <cell r="E410" t="str">
            <v>897362-8422(U)</v>
          </cell>
          <cell r="AM410">
            <v>1</v>
          </cell>
        </row>
        <row r="411">
          <cell r="E411" t="str">
            <v>028060-8160(U)</v>
          </cell>
          <cell r="AM411">
            <v>3</v>
          </cell>
        </row>
        <row r="412">
          <cell r="E412" t="str">
            <v>028151-0000(U)</v>
          </cell>
          <cell r="AM412">
            <v>2</v>
          </cell>
        </row>
        <row r="413">
          <cell r="E413" t="str">
            <v>897362-8390(U)</v>
          </cell>
          <cell r="AM413">
            <v>1</v>
          </cell>
        </row>
        <row r="414">
          <cell r="E414" t="str">
            <v>109400-0270(U)</v>
          </cell>
          <cell r="AM414">
            <v>4</v>
          </cell>
        </row>
        <row r="415">
          <cell r="E415" t="str">
            <v>109302-1060(U)</v>
          </cell>
          <cell r="AM415">
            <v>2</v>
          </cell>
        </row>
        <row r="416">
          <cell r="E416" t="str">
            <v>898070-3211(U)</v>
          </cell>
          <cell r="AM416">
            <v>1</v>
          </cell>
        </row>
        <row r="417">
          <cell r="E417" t="str">
            <v>897384-1300(U)</v>
          </cell>
          <cell r="AM417">
            <v>2</v>
          </cell>
        </row>
        <row r="418">
          <cell r="E418" t="str">
            <v>028151-0250(U)</v>
          </cell>
          <cell r="AM418">
            <v>2</v>
          </cell>
        </row>
        <row r="419">
          <cell r="E419" t="str">
            <v>028151-0900(U)</v>
          </cell>
          <cell r="AM419">
            <v>6</v>
          </cell>
        </row>
        <row r="420">
          <cell r="E420" t="str">
            <v>028050-8160(U)</v>
          </cell>
          <cell r="AM420">
            <v>6</v>
          </cell>
        </row>
        <row r="421">
          <cell r="E421" t="str">
            <v>028050-8200(U)</v>
          </cell>
          <cell r="AM421">
            <v>10</v>
          </cell>
        </row>
        <row r="422">
          <cell r="E422" t="str">
            <v>897016-3140(U)</v>
          </cell>
          <cell r="AM422">
            <v>3</v>
          </cell>
        </row>
        <row r="423">
          <cell r="E423" t="str">
            <v>091180-1080(U)</v>
          </cell>
          <cell r="AM423">
            <v>4</v>
          </cell>
        </row>
        <row r="424">
          <cell r="E424" t="str">
            <v>897362-7600(U)</v>
          </cell>
          <cell r="AM424">
            <v>1</v>
          </cell>
        </row>
        <row r="425">
          <cell r="E425" t="str">
            <v>050540-6160(U)</v>
          </cell>
          <cell r="AM425">
            <v>2</v>
          </cell>
        </row>
        <row r="426">
          <cell r="E426" t="str">
            <v>028050-8200(U)</v>
          </cell>
          <cell r="AM426">
            <v>10</v>
          </cell>
        </row>
        <row r="427">
          <cell r="E427" t="str">
            <v>898081-1790(U)</v>
          </cell>
          <cell r="AM427">
            <v>1</v>
          </cell>
        </row>
        <row r="428">
          <cell r="E428" t="str">
            <v>898009-8850(U)</v>
          </cell>
          <cell r="AM428">
            <v>1</v>
          </cell>
        </row>
        <row r="429">
          <cell r="E429" t="str">
            <v>897306-0810(U)</v>
          </cell>
          <cell r="AM429">
            <v>1</v>
          </cell>
        </row>
        <row r="430">
          <cell r="E430" t="str">
            <v>898065-9920(U)</v>
          </cell>
          <cell r="AM430">
            <v>4</v>
          </cell>
        </row>
        <row r="431">
          <cell r="E431" t="str">
            <v>898079-7550(U)</v>
          </cell>
          <cell r="AM431">
            <v>1</v>
          </cell>
        </row>
        <row r="432">
          <cell r="E432" t="str">
            <v>897312-5093(U)</v>
          </cell>
          <cell r="AM432">
            <v>1</v>
          </cell>
        </row>
        <row r="433">
          <cell r="E433" t="str">
            <v>897362-8270(U)</v>
          </cell>
          <cell r="AM433">
            <v>1</v>
          </cell>
        </row>
        <row r="434">
          <cell r="E434" t="str">
            <v>894455-1440(U)</v>
          </cell>
          <cell r="AM434">
            <v>1</v>
          </cell>
        </row>
        <row r="435">
          <cell r="E435" t="str">
            <v>894436-9330(U)</v>
          </cell>
          <cell r="AM435">
            <v>1</v>
          </cell>
        </row>
        <row r="436">
          <cell r="E436" t="str">
            <v>897061-5430(U)</v>
          </cell>
          <cell r="AM436">
            <v>10</v>
          </cell>
        </row>
        <row r="437">
          <cell r="E437" t="str">
            <v>897250-0731(U)</v>
          </cell>
          <cell r="AM437">
            <v>19</v>
          </cell>
        </row>
        <row r="438">
          <cell r="E438" t="str">
            <v>091110-5100(U)</v>
          </cell>
          <cell r="AM438">
            <v>0</v>
          </cell>
        </row>
        <row r="439">
          <cell r="E439" t="str">
            <v>028050-8300(U)</v>
          </cell>
          <cell r="AM439">
            <v>9</v>
          </cell>
        </row>
        <row r="440">
          <cell r="E440" t="str">
            <v>180220-9140(U)</v>
          </cell>
          <cell r="AM440">
            <v>1</v>
          </cell>
        </row>
        <row r="441">
          <cell r="E441" t="str">
            <v>028650-8300(U)</v>
          </cell>
          <cell r="AM441">
            <v>3</v>
          </cell>
        </row>
        <row r="442">
          <cell r="E442" t="str">
            <v>812146-8300(U)</v>
          </cell>
          <cell r="AM442">
            <v>1</v>
          </cell>
        </row>
        <row r="443">
          <cell r="E443" t="str">
            <v>198121-7690(U)</v>
          </cell>
          <cell r="AM443">
            <v>1</v>
          </cell>
        </row>
        <row r="444">
          <cell r="E444" t="str">
            <v>028050-8500(U)</v>
          </cell>
          <cell r="AM444">
            <v>3</v>
          </cell>
        </row>
        <row r="445">
          <cell r="E445" t="str">
            <v>894399-4991(U)</v>
          </cell>
          <cell r="AM445">
            <v>2</v>
          </cell>
        </row>
        <row r="446">
          <cell r="E446" t="str">
            <v>894390-5270(U)</v>
          </cell>
          <cell r="AM446">
            <v>1</v>
          </cell>
        </row>
        <row r="447">
          <cell r="E447" t="str">
            <v>897378-9392(U)</v>
          </cell>
          <cell r="AM447">
            <v>2</v>
          </cell>
        </row>
        <row r="448">
          <cell r="E448" t="str">
            <v>109605-0250(A)(U)</v>
          </cell>
          <cell r="AM448">
            <v>2</v>
          </cell>
        </row>
        <row r="449">
          <cell r="E449" t="str">
            <v>109605-0500(B)(U)</v>
          </cell>
          <cell r="AM449">
            <v>1</v>
          </cell>
        </row>
        <row r="450">
          <cell r="E450" t="str">
            <v>113160-0350(U)</v>
          </cell>
          <cell r="AM450">
            <v>1</v>
          </cell>
        </row>
        <row r="451">
          <cell r="E451" t="str">
            <v>028151-0250(U)</v>
          </cell>
          <cell r="AM451">
            <v>2</v>
          </cell>
        </row>
        <row r="452">
          <cell r="E452" t="str">
            <v>028151-0900(U)</v>
          </cell>
          <cell r="AM452">
            <v>6</v>
          </cell>
        </row>
        <row r="453">
          <cell r="E453" t="str">
            <v>898062-0810(U)</v>
          </cell>
          <cell r="AM453">
            <v>1</v>
          </cell>
        </row>
        <row r="454">
          <cell r="E454" t="str">
            <v>028151-0800(U)</v>
          </cell>
          <cell r="AM454">
            <v>3</v>
          </cell>
        </row>
        <row r="455">
          <cell r="E455" t="str">
            <v>028060-8160(U)</v>
          </cell>
          <cell r="AM455">
            <v>3</v>
          </cell>
        </row>
        <row r="456">
          <cell r="E456" t="str">
            <v>897362-8150(U)</v>
          </cell>
          <cell r="AM456">
            <v>1</v>
          </cell>
        </row>
        <row r="457">
          <cell r="E457" t="str">
            <v>097350-0210(A)(U)</v>
          </cell>
          <cell r="AM457">
            <v>1</v>
          </cell>
        </row>
        <row r="458">
          <cell r="E458" t="str">
            <v>897096-8260(B)(U)</v>
          </cell>
          <cell r="AM458">
            <v>1</v>
          </cell>
        </row>
        <row r="459">
          <cell r="E459" t="str">
            <v>8943-72-2211(U)</v>
          </cell>
          <cell r="AM459">
            <v>1</v>
          </cell>
        </row>
        <row r="460">
          <cell r="E460" t="str">
            <v>897209-7282(U)</v>
          </cell>
          <cell r="AM460">
            <v>2</v>
          </cell>
        </row>
        <row r="461">
          <cell r="E461" t="str">
            <v>897362-3450(U)</v>
          </cell>
          <cell r="AM461">
            <v>1</v>
          </cell>
        </row>
        <row r="462">
          <cell r="E462" t="str">
            <v>028151-0200(U)</v>
          </cell>
          <cell r="AM462">
            <v>1</v>
          </cell>
        </row>
        <row r="463">
          <cell r="E463" t="str">
            <v>113100-3133(U)</v>
          </cell>
          <cell r="AM463">
            <v>1</v>
          </cell>
        </row>
        <row r="464">
          <cell r="E464" t="str">
            <v>512565-0040(U)</v>
          </cell>
          <cell r="AM464">
            <v>64</v>
          </cell>
        </row>
        <row r="465">
          <cell r="E465" t="str">
            <v>894390-7832(U)</v>
          </cell>
          <cell r="AM465">
            <v>24</v>
          </cell>
        </row>
        <row r="466">
          <cell r="E466" t="str">
            <v>894395-8351(A)(U)</v>
          </cell>
          <cell r="AM466">
            <v>8</v>
          </cell>
        </row>
        <row r="467">
          <cell r="E467" t="str">
            <v>894395-8840(B)(U)</v>
          </cell>
          <cell r="AM467">
            <v>16</v>
          </cell>
        </row>
        <row r="468">
          <cell r="E468" t="str">
            <v>898017-1160(U)</v>
          </cell>
          <cell r="AM468">
            <v>4</v>
          </cell>
        </row>
        <row r="469">
          <cell r="E469" t="str">
            <v>028050-6100(U)</v>
          </cell>
          <cell r="AM469">
            <v>2</v>
          </cell>
        </row>
        <row r="470">
          <cell r="E470" t="str">
            <v>897330-1181(A)(U)</v>
          </cell>
          <cell r="AM470">
            <v>1</v>
          </cell>
        </row>
        <row r="471">
          <cell r="E471" t="str">
            <v>897330-1191(B)(U)</v>
          </cell>
          <cell r="AM471">
            <v>1</v>
          </cell>
        </row>
        <row r="472">
          <cell r="E472" t="str">
            <v>091180-1060(U)</v>
          </cell>
          <cell r="AM472">
            <v>1</v>
          </cell>
        </row>
        <row r="473">
          <cell r="E473" t="str">
            <v>028050-8160(A)(U)</v>
          </cell>
          <cell r="AM473">
            <v>1</v>
          </cell>
        </row>
        <row r="474">
          <cell r="E474" t="str">
            <v>898028-9990(U)</v>
          </cell>
          <cell r="AM474">
            <v>4</v>
          </cell>
        </row>
        <row r="475">
          <cell r="E475" t="str">
            <v>898008-8950(U)</v>
          </cell>
          <cell r="AM475">
            <v>4</v>
          </cell>
        </row>
        <row r="476">
          <cell r="E476" t="str">
            <v>894395-8822(U)</v>
          </cell>
          <cell r="AM476">
            <v>16</v>
          </cell>
        </row>
        <row r="477">
          <cell r="E477" t="str">
            <v>897209-8763(U)</v>
          </cell>
          <cell r="AM477">
            <v>16</v>
          </cell>
        </row>
        <row r="478">
          <cell r="E478" t="str">
            <v>897061-5430(U)</v>
          </cell>
          <cell r="AM478">
            <v>10</v>
          </cell>
        </row>
        <row r="479">
          <cell r="E479" t="str">
            <v>897250-0731(U)</v>
          </cell>
          <cell r="AM479">
            <v>19</v>
          </cell>
        </row>
        <row r="480">
          <cell r="E480" t="str">
            <v>894391-7941(U)</v>
          </cell>
          <cell r="AM480">
            <v>4</v>
          </cell>
        </row>
        <row r="481">
          <cell r="E481" t="str">
            <v>897028-7330(U)</v>
          </cell>
          <cell r="AM481">
            <v>4</v>
          </cell>
        </row>
        <row r="482">
          <cell r="E482" t="str">
            <v>028050-8400(U)</v>
          </cell>
          <cell r="AM482">
            <v>1</v>
          </cell>
        </row>
        <row r="483">
          <cell r="E483" t="str">
            <v>897386-5480(A)(U)</v>
          </cell>
          <cell r="AM483">
            <v>1</v>
          </cell>
        </row>
        <row r="484">
          <cell r="E484" t="str">
            <v>897386-5490(B)(U)</v>
          </cell>
          <cell r="AM484">
            <v>2</v>
          </cell>
        </row>
        <row r="485">
          <cell r="E485" t="str">
            <v>898029-2700(U)</v>
          </cell>
          <cell r="AM485">
            <v>1</v>
          </cell>
        </row>
        <row r="486">
          <cell r="E486" t="str">
            <v>898152-9010(U)</v>
          </cell>
          <cell r="AM486">
            <v>4</v>
          </cell>
        </row>
        <row r="487">
          <cell r="E487" t="str">
            <v>109587-0811(U)</v>
          </cell>
          <cell r="AM487">
            <v>8</v>
          </cell>
        </row>
        <row r="488">
          <cell r="E488" t="str">
            <v>898018-8631(U)</v>
          </cell>
          <cell r="AM488">
            <v>4</v>
          </cell>
        </row>
        <row r="489">
          <cell r="E489" t="str">
            <v>894391-6031(U)</v>
          </cell>
          <cell r="AM489">
            <v>4</v>
          </cell>
        </row>
        <row r="490">
          <cell r="E490" t="str">
            <v>898045-4090(B)(U)</v>
          </cell>
          <cell r="AM490">
            <v>1</v>
          </cell>
        </row>
        <row r="491">
          <cell r="E491" t="str">
            <v>897365-8191(A)(U)</v>
          </cell>
          <cell r="AM491">
            <v>1</v>
          </cell>
        </row>
        <row r="492">
          <cell r="E492" t="str">
            <v>898027-4560(U)</v>
          </cell>
          <cell r="AM492">
            <v>1</v>
          </cell>
        </row>
        <row r="493">
          <cell r="E493" t="str">
            <v>109630-0850(U)</v>
          </cell>
          <cell r="AM493">
            <v>1</v>
          </cell>
        </row>
        <row r="494">
          <cell r="E494" t="str">
            <v>894436-9330(B)(U)</v>
          </cell>
          <cell r="AM494">
            <v>3</v>
          </cell>
        </row>
        <row r="495">
          <cell r="E495" t="str">
            <v>894436-9330(B)(U)</v>
          </cell>
          <cell r="AM495">
            <v>3</v>
          </cell>
        </row>
        <row r="496">
          <cell r="E496" t="str">
            <v>028050-8120(A)(U)</v>
          </cell>
          <cell r="AM496">
            <v>2</v>
          </cell>
        </row>
        <row r="497">
          <cell r="E497" t="str">
            <v>897070-3270(B)(U)</v>
          </cell>
          <cell r="AM497">
            <v>1</v>
          </cell>
        </row>
        <row r="498">
          <cell r="E498" t="str">
            <v>897125-6011(U)</v>
          </cell>
          <cell r="AM498">
            <v>1</v>
          </cell>
        </row>
        <row r="499">
          <cell r="E499" t="str">
            <v>109701-2840(U)</v>
          </cell>
          <cell r="AM499">
            <v>1</v>
          </cell>
        </row>
        <row r="500">
          <cell r="E500" t="str">
            <v>091180-1080(U)</v>
          </cell>
          <cell r="AM500">
            <v>4</v>
          </cell>
        </row>
        <row r="501">
          <cell r="E501" t="str">
            <v>897375-9520©(U)</v>
          </cell>
          <cell r="AM501">
            <v>1</v>
          </cell>
        </row>
        <row r="502">
          <cell r="E502" t="str">
            <v>028151-2300(A)(U)</v>
          </cell>
          <cell r="AM502">
            <v>1</v>
          </cell>
        </row>
        <row r="503">
          <cell r="E503" t="str">
            <v>028650-8250(B)(U)</v>
          </cell>
          <cell r="AM503">
            <v>1</v>
          </cell>
        </row>
        <row r="504">
          <cell r="E504" t="str">
            <v>898092-3990(U)</v>
          </cell>
          <cell r="AM504">
            <v>1</v>
          </cell>
        </row>
        <row r="505">
          <cell r="E505" t="str">
            <v>898014-8310(U)</v>
          </cell>
          <cell r="AM505">
            <v>1</v>
          </cell>
        </row>
        <row r="506">
          <cell r="E506" t="str">
            <v>028050-6120(U)</v>
          </cell>
          <cell r="AM506">
            <v>0</v>
          </cell>
        </row>
        <row r="507">
          <cell r="E507" t="str">
            <v>897332-3582(U)</v>
          </cell>
          <cell r="AM507">
            <v>1</v>
          </cell>
        </row>
        <row r="508">
          <cell r="E508" t="str">
            <v>897306-1131(U)</v>
          </cell>
          <cell r="AM508">
            <v>1</v>
          </cell>
        </row>
        <row r="509">
          <cell r="E509" t="str">
            <v>028050-6120(U)</v>
          </cell>
          <cell r="AM509">
            <v>0</v>
          </cell>
        </row>
        <row r="510">
          <cell r="E510" t="str">
            <v>897382-8821(U)</v>
          </cell>
          <cell r="AM510">
            <v>1</v>
          </cell>
        </row>
        <row r="511">
          <cell r="E511" t="str">
            <v>109009-1141(U)</v>
          </cell>
          <cell r="AM511">
            <v>1</v>
          </cell>
        </row>
        <row r="512">
          <cell r="E512" t="str">
            <v>113674-1690(U)</v>
          </cell>
          <cell r="AM512">
            <v>1</v>
          </cell>
        </row>
        <row r="513">
          <cell r="E513" t="str">
            <v>091610-7120(U)</v>
          </cell>
          <cell r="AM513">
            <v>1</v>
          </cell>
        </row>
        <row r="514">
          <cell r="E514" t="str">
            <v>091180-1120(U)</v>
          </cell>
          <cell r="AM514">
            <v>1</v>
          </cell>
        </row>
        <row r="515">
          <cell r="E515" t="str">
            <v>898061-9820(U)</v>
          </cell>
          <cell r="AM515">
            <v>1</v>
          </cell>
        </row>
        <row r="516">
          <cell r="E516" t="str">
            <v>897376-7200(U)</v>
          </cell>
          <cell r="AM516">
            <v>16</v>
          </cell>
        </row>
        <row r="517">
          <cell r="E517" t="str">
            <v>897329-6180(U)</v>
          </cell>
          <cell r="AM517">
            <v>4</v>
          </cell>
        </row>
        <row r="518">
          <cell r="E518" t="str">
            <v>898041-0640(B)(U)</v>
          </cell>
          <cell r="AM518">
            <v>3</v>
          </cell>
        </row>
        <row r="519">
          <cell r="E519" t="str">
            <v>898041-0890(U)</v>
          </cell>
          <cell r="AM519">
            <v>2</v>
          </cell>
        </row>
        <row r="520">
          <cell r="E520" t="str">
            <v>898023-6160(U)</v>
          </cell>
          <cell r="AM520">
            <v>1</v>
          </cell>
        </row>
        <row r="521">
          <cell r="E521" t="str">
            <v>898041-0990(U)</v>
          </cell>
          <cell r="AM521">
            <v>2</v>
          </cell>
        </row>
        <row r="522">
          <cell r="E522" t="str">
            <v>028050-8160(U)</v>
          </cell>
          <cell r="AM522">
            <v>6</v>
          </cell>
        </row>
        <row r="523">
          <cell r="E523" t="str">
            <v>898008-7891(U)</v>
          </cell>
          <cell r="AM523">
            <v>1</v>
          </cell>
        </row>
        <row r="524">
          <cell r="E524" t="str">
            <v>898011-2690(U)</v>
          </cell>
          <cell r="AM524">
            <v>1</v>
          </cell>
        </row>
        <row r="525">
          <cell r="E525" t="str">
            <v>894396-7110(U)</v>
          </cell>
          <cell r="AM525">
            <v>2</v>
          </cell>
        </row>
        <row r="526">
          <cell r="E526" t="str">
            <v>897013-5662(U)</v>
          </cell>
          <cell r="AM526">
            <v>2</v>
          </cell>
        </row>
        <row r="527">
          <cell r="E527" t="str">
            <v>897606-6610(U)</v>
          </cell>
          <cell r="AM527">
            <v>10</v>
          </cell>
        </row>
        <row r="528">
          <cell r="E528" t="str">
            <v>028650-8200(U)</v>
          </cell>
          <cell r="AM528">
            <v>22</v>
          </cell>
        </row>
        <row r="529">
          <cell r="E529" t="str">
            <v>897581-2340(U)</v>
          </cell>
          <cell r="AM529">
            <v>4</v>
          </cell>
        </row>
        <row r="530">
          <cell r="E530" t="str">
            <v>897616-3580(U)</v>
          </cell>
          <cell r="AM530">
            <v>8</v>
          </cell>
        </row>
        <row r="531">
          <cell r="E531" t="str">
            <v>897077-6380( C)(U)</v>
          </cell>
          <cell r="AM531">
            <v>18</v>
          </cell>
        </row>
        <row r="532">
          <cell r="E532" t="str">
            <v>894399-5540(A)(U)</v>
          </cell>
          <cell r="AM532">
            <v>1</v>
          </cell>
        </row>
        <row r="533">
          <cell r="E533" t="str">
            <v>894399-5550(B)(U)</v>
          </cell>
          <cell r="AM533">
            <v>1</v>
          </cell>
        </row>
        <row r="534">
          <cell r="E534" t="str">
            <v>894395-6840(U)</v>
          </cell>
          <cell r="AM534">
            <v>5</v>
          </cell>
        </row>
        <row r="535">
          <cell r="E535" t="str">
            <v>828650-8350(U)</v>
          </cell>
          <cell r="AM535">
            <v>2</v>
          </cell>
        </row>
        <row r="536">
          <cell r="E536" t="str">
            <v>109044-0721(B)(U)</v>
          </cell>
          <cell r="AM536">
            <v>7</v>
          </cell>
        </row>
        <row r="537">
          <cell r="E537" t="str">
            <v>109675-0371(U)</v>
          </cell>
          <cell r="AM537">
            <v>1</v>
          </cell>
        </row>
        <row r="538">
          <cell r="E538" t="str">
            <v>897386-1890(U)</v>
          </cell>
          <cell r="AM538">
            <v>5</v>
          </cell>
        </row>
        <row r="539">
          <cell r="E539" t="str">
            <v>897382-9550(U)</v>
          </cell>
          <cell r="AM539">
            <v>1</v>
          </cell>
        </row>
        <row r="540">
          <cell r="E540" t="str">
            <v>109044-3721( C)(U)</v>
          </cell>
          <cell r="AM540">
            <v>3</v>
          </cell>
        </row>
        <row r="541">
          <cell r="E541" t="str">
            <v>028650-8350(B)(U)</v>
          </cell>
          <cell r="AM541">
            <v>14</v>
          </cell>
        </row>
        <row r="542">
          <cell r="E542" t="str">
            <v>897334-1002(U)</v>
          </cell>
          <cell r="AM542">
            <v>1</v>
          </cell>
        </row>
        <row r="543">
          <cell r="E543" t="str">
            <v>091180-1080(U)</v>
          </cell>
          <cell r="AM543">
            <v>4</v>
          </cell>
        </row>
        <row r="544">
          <cell r="E544" t="str">
            <v>028060-8700(U)</v>
          </cell>
          <cell r="AM544">
            <v>2</v>
          </cell>
        </row>
        <row r="545">
          <cell r="E545" t="str">
            <v>028060-8450(U)</v>
          </cell>
          <cell r="AM545">
            <v>3</v>
          </cell>
        </row>
        <row r="546">
          <cell r="E546" t="str">
            <v>4451789(U)</v>
          </cell>
          <cell r="AM546">
            <v>2</v>
          </cell>
        </row>
        <row r="547">
          <cell r="E547" t="str">
            <v>Spring</v>
          </cell>
          <cell r="AM547">
            <v>12</v>
          </cell>
        </row>
        <row r="548">
          <cell r="E548" t="str">
            <v>Filter</v>
          </cell>
          <cell r="AM548">
            <v>48</v>
          </cell>
        </row>
        <row r="549">
          <cell r="E549" t="str">
            <v>Poppet</v>
          </cell>
          <cell r="AM549">
            <v>63</v>
          </cell>
        </row>
        <row r="550">
          <cell r="E550" t="str">
            <v>4140436(U)</v>
          </cell>
          <cell r="AM550">
            <v>1</v>
          </cell>
        </row>
        <row r="551">
          <cell r="E551" t="str">
            <v>0788707(U)</v>
          </cell>
          <cell r="AM551">
            <v>13</v>
          </cell>
        </row>
        <row r="552">
          <cell r="E552" t="str">
            <v>0788706(U)</v>
          </cell>
          <cell r="AM552">
            <v>2</v>
          </cell>
        </row>
        <row r="553">
          <cell r="E553" t="str">
            <v>0788705(U)</v>
          </cell>
          <cell r="AM553">
            <v>2</v>
          </cell>
        </row>
        <row r="554">
          <cell r="E554" t="str">
            <v>0788704(U)</v>
          </cell>
          <cell r="AM554">
            <v>8</v>
          </cell>
        </row>
        <row r="555">
          <cell r="E555" t="str">
            <v>0788703(U)</v>
          </cell>
          <cell r="AM555">
            <v>4</v>
          </cell>
        </row>
        <row r="556">
          <cell r="E556" t="str">
            <v>4605732(U)</v>
          </cell>
          <cell r="AM556">
            <v>1</v>
          </cell>
        </row>
        <row r="557">
          <cell r="E557" t="str">
            <v>2050209(U)</v>
          </cell>
          <cell r="AM557">
            <v>1</v>
          </cell>
        </row>
        <row r="558">
          <cell r="E558" t="str">
            <v>447068(U)</v>
          </cell>
          <cell r="AM558">
            <v>1</v>
          </cell>
        </row>
        <row r="559">
          <cell r="E559" t="str">
            <v>Gear</v>
          </cell>
          <cell r="AM559">
            <v>2</v>
          </cell>
        </row>
        <row r="560">
          <cell r="E560" t="str">
            <v>Gear</v>
          </cell>
          <cell r="AM560">
            <v>2</v>
          </cell>
        </row>
        <row r="561">
          <cell r="E561" t="str">
            <v>4605670(U)</v>
          </cell>
          <cell r="AM561">
            <v>4</v>
          </cell>
        </row>
        <row r="562">
          <cell r="E562" t="str">
            <v>4605742(U)</v>
          </cell>
          <cell r="AM562">
            <v>3</v>
          </cell>
        </row>
        <row r="563">
          <cell r="E563" t="str">
            <v>4338061(U)</v>
          </cell>
          <cell r="AM563">
            <v>2</v>
          </cell>
        </row>
        <row r="564">
          <cell r="E564" t="str">
            <v>4338060(U)</v>
          </cell>
          <cell r="AM564">
            <v>1</v>
          </cell>
        </row>
        <row r="565">
          <cell r="E565" t="str">
            <v>340825(U)</v>
          </cell>
          <cell r="AM565">
            <v>15</v>
          </cell>
        </row>
        <row r="566">
          <cell r="E566" t="str">
            <v>4233165(U)</v>
          </cell>
          <cell r="AM566">
            <v>1</v>
          </cell>
        </row>
        <row r="567">
          <cell r="E567" t="str">
            <v>J901645(U)</v>
          </cell>
          <cell r="AM567">
            <v>6</v>
          </cell>
        </row>
        <row r="568">
          <cell r="E568" t="str">
            <v>590916(U)</v>
          </cell>
          <cell r="AM568">
            <v>6</v>
          </cell>
        </row>
        <row r="569">
          <cell r="E569" t="str">
            <v>4337035(U)</v>
          </cell>
          <cell r="AM569">
            <v>1</v>
          </cell>
        </row>
        <row r="570">
          <cell r="E570" t="str">
            <v>4198956(U)</v>
          </cell>
          <cell r="AM570">
            <v>2</v>
          </cell>
        </row>
        <row r="571">
          <cell r="E571" t="str">
            <v>4179181(U)</v>
          </cell>
          <cell r="AM571">
            <v>2</v>
          </cell>
        </row>
        <row r="572">
          <cell r="E572" t="str">
            <v>1032517(U)</v>
          </cell>
          <cell r="AM572">
            <v>1</v>
          </cell>
        </row>
        <row r="573">
          <cell r="E573" t="str">
            <v>1032319(U)</v>
          </cell>
          <cell r="AM573">
            <v>1</v>
          </cell>
        </row>
        <row r="574">
          <cell r="E574" t="str">
            <v>1034121(U)</v>
          </cell>
          <cell r="AM574">
            <v>1</v>
          </cell>
        </row>
        <row r="575">
          <cell r="E575" t="str">
            <v>4435025(U)</v>
          </cell>
          <cell r="AM575">
            <v>2</v>
          </cell>
        </row>
        <row r="576">
          <cell r="E576" t="str">
            <v>4435024(U)</v>
          </cell>
          <cell r="AM576">
            <v>2</v>
          </cell>
        </row>
        <row r="577">
          <cell r="E577" t="str">
            <v>4451498(U)</v>
          </cell>
          <cell r="AM577">
            <v>2</v>
          </cell>
        </row>
        <row r="578">
          <cell r="E578" t="str">
            <v>4179171(U)</v>
          </cell>
          <cell r="AM578">
            <v>2</v>
          </cell>
        </row>
        <row r="579">
          <cell r="E579" t="str">
            <v>YB00000132(U)</v>
          </cell>
          <cell r="AM579">
            <v>1</v>
          </cell>
        </row>
        <row r="580">
          <cell r="E580" t="str">
            <v>9134110(U)</v>
          </cell>
          <cell r="AM580">
            <v>1</v>
          </cell>
        </row>
        <row r="581">
          <cell r="E581" t="str">
            <v>4068898(U)</v>
          </cell>
          <cell r="AM581">
            <v>1</v>
          </cell>
        </row>
        <row r="582">
          <cell r="E582" t="str">
            <v>500807(U)</v>
          </cell>
          <cell r="AM582">
            <v>1</v>
          </cell>
        </row>
        <row r="583">
          <cell r="E583" t="str">
            <v>4433327(U)</v>
          </cell>
          <cell r="AM583">
            <v>2</v>
          </cell>
        </row>
        <row r="584">
          <cell r="E584" t="str">
            <v>YB00000133(U)</v>
          </cell>
          <cell r="AM584">
            <v>1</v>
          </cell>
        </row>
        <row r="585">
          <cell r="E585" t="str">
            <v>4616531(U)</v>
          </cell>
          <cell r="AM585">
            <v>2</v>
          </cell>
        </row>
        <row r="586">
          <cell r="E586" t="str">
            <v>4616533(U)</v>
          </cell>
          <cell r="AM586">
            <v>2</v>
          </cell>
        </row>
        <row r="587">
          <cell r="E587" t="str">
            <v>4350928(U)</v>
          </cell>
          <cell r="AM587">
            <v>2</v>
          </cell>
        </row>
        <row r="588">
          <cell r="E588" t="str">
            <v>340820(U)</v>
          </cell>
          <cell r="AM588">
            <v>11</v>
          </cell>
        </row>
        <row r="589">
          <cell r="E589" t="str">
            <v>4346522(U)</v>
          </cell>
          <cell r="AM589">
            <v>2</v>
          </cell>
        </row>
        <row r="590">
          <cell r="E590" t="str">
            <v>4346521(U)</v>
          </cell>
          <cell r="AM590">
            <v>2</v>
          </cell>
        </row>
        <row r="591">
          <cell r="E591" t="str">
            <v>4179155(U)</v>
          </cell>
          <cell r="AM591">
            <v>2</v>
          </cell>
        </row>
        <row r="592">
          <cell r="E592" t="str">
            <v>4179156(U)</v>
          </cell>
          <cell r="AM592">
            <v>2</v>
          </cell>
        </row>
        <row r="593">
          <cell r="E593" t="str">
            <v>9743977(U)</v>
          </cell>
          <cell r="AM593">
            <v>1</v>
          </cell>
        </row>
        <row r="594">
          <cell r="E594" t="str">
            <v>2058908(U)</v>
          </cell>
          <cell r="AM594">
            <v>1</v>
          </cell>
        </row>
        <row r="595">
          <cell r="E595" t="str">
            <v>2052080(U)</v>
          </cell>
          <cell r="AM595">
            <v>1</v>
          </cell>
        </row>
        <row r="596">
          <cell r="E596" t="str">
            <v>4178173(U)</v>
          </cell>
          <cell r="AM596">
            <v>2</v>
          </cell>
        </row>
        <row r="597">
          <cell r="E597" t="str">
            <v>1033182(U)</v>
          </cell>
          <cell r="AM597">
            <v>1</v>
          </cell>
        </row>
        <row r="598">
          <cell r="E598" t="str">
            <v>1036883(U)</v>
          </cell>
          <cell r="AM598">
            <v>1</v>
          </cell>
        </row>
        <row r="599">
          <cell r="E599" t="str">
            <v>4338907(U)</v>
          </cell>
          <cell r="AM599">
            <v>1</v>
          </cell>
        </row>
        <row r="600">
          <cell r="E600" t="str">
            <v>4339171(U)</v>
          </cell>
          <cell r="AM600">
            <v>2</v>
          </cell>
        </row>
        <row r="601">
          <cell r="E601" t="str">
            <v>4631943(U)</v>
          </cell>
          <cell r="AM601">
            <v>1</v>
          </cell>
        </row>
        <row r="602">
          <cell r="E602" t="str">
            <v>4116290(U)</v>
          </cell>
          <cell r="AM602">
            <v>1</v>
          </cell>
        </row>
        <row r="603">
          <cell r="E603" t="str">
            <v>3069541(U)</v>
          </cell>
          <cell r="AM603">
            <v>0</v>
          </cell>
        </row>
        <row r="604">
          <cell r="E604" t="str">
            <v>341245(U)</v>
          </cell>
          <cell r="AM604">
            <v>12</v>
          </cell>
        </row>
        <row r="605">
          <cell r="E605" t="str">
            <v>4482233(U)</v>
          </cell>
          <cell r="AM605">
            <v>2</v>
          </cell>
        </row>
        <row r="606">
          <cell r="E606" t="str">
            <v>20933359(U)</v>
          </cell>
          <cell r="AM606">
            <v>1</v>
          </cell>
        </row>
        <row r="607">
          <cell r="E607" t="str">
            <v>20799056(U)</v>
          </cell>
          <cell r="AM607">
            <v>7</v>
          </cell>
        </row>
        <row r="608">
          <cell r="E608" t="str">
            <v>20459995(U)</v>
          </cell>
          <cell r="AM608">
            <v>4</v>
          </cell>
        </row>
        <row r="609">
          <cell r="E609" t="str">
            <v>20840491(U)</v>
          </cell>
          <cell r="AM609">
            <v>2</v>
          </cell>
        </row>
        <row r="610">
          <cell r="E610" t="str">
            <v>20914410(U)</v>
          </cell>
          <cell r="AM610">
            <v>2</v>
          </cell>
        </row>
        <row r="611">
          <cell r="E611" t="str">
            <v>20459938(U)</v>
          </cell>
          <cell r="AM611">
            <v>2</v>
          </cell>
        </row>
        <row r="612">
          <cell r="E612" t="str">
            <v>21511601(U)</v>
          </cell>
          <cell r="AM612">
            <v>2</v>
          </cell>
        </row>
        <row r="613">
          <cell r="E613" t="str">
            <v>10798831(U)</v>
          </cell>
          <cell r="AM613">
            <v>1</v>
          </cell>
        </row>
        <row r="614">
          <cell r="E614" t="str">
            <v>21455710(U)</v>
          </cell>
          <cell r="AM614">
            <v>1</v>
          </cell>
        </row>
        <row r="615">
          <cell r="E615" t="str">
            <v>20524649(U)</v>
          </cell>
          <cell r="AM615">
            <v>1</v>
          </cell>
        </row>
        <row r="616">
          <cell r="E616" t="str">
            <v>7273-10320(U)</v>
          </cell>
          <cell r="AM616">
            <v>3</v>
          </cell>
        </row>
        <row r="617">
          <cell r="E617" t="str">
            <v>7273-10430(U)</v>
          </cell>
          <cell r="AM617">
            <v>2</v>
          </cell>
        </row>
        <row r="618">
          <cell r="E618" t="str">
            <v>14524582(U)</v>
          </cell>
          <cell r="AM618">
            <v>10</v>
          </cell>
        </row>
        <row r="619">
          <cell r="E619" t="str">
            <v>14543998(U)</v>
          </cell>
          <cell r="AM619">
            <v>2</v>
          </cell>
        </row>
        <row r="620">
          <cell r="E620" t="str">
            <v>7273-10070(U)</v>
          </cell>
          <cell r="AM620">
            <v>1</v>
          </cell>
        </row>
        <row r="621">
          <cell r="E621" t="str">
            <v>7273-10330(U)</v>
          </cell>
          <cell r="AM621">
            <v>1</v>
          </cell>
        </row>
        <row r="622">
          <cell r="E622" t="str">
            <v>7273-10120(U)</v>
          </cell>
          <cell r="AM622">
            <v>1</v>
          </cell>
        </row>
        <row r="623">
          <cell r="E623" t="str">
            <v>7273-10550(U)</v>
          </cell>
          <cell r="AM623">
            <v>1</v>
          </cell>
        </row>
        <row r="624">
          <cell r="E624" t="str">
            <v>14602563(U)</v>
          </cell>
          <cell r="AM624">
            <v>3</v>
          </cell>
        </row>
        <row r="625">
          <cell r="E625" t="str">
            <v>14553027(U)</v>
          </cell>
          <cell r="AM625">
            <v>1</v>
          </cell>
        </row>
        <row r="626">
          <cell r="E626" t="str">
            <v>7272-03100(U)</v>
          </cell>
          <cell r="AM626">
            <v>3</v>
          </cell>
        </row>
        <row r="627">
          <cell r="E627" t="str">
            <v>7273-10661(U)</v>
          </cell>
          <cell r="AM627">
            <v>2</v>
          </cell>
        </row>
        <row r="628">
          <cell r="E628" t="str">
            <v>7273-10290(U)</v>
          </cell>
          <cell r="AM628">
            <v>7</v>
          </cell>
        </row>
        <row r="629">
          <cell r="E629" t="str">
            <v>7273-10020(U)</v>
          </cell>
          <cell r="AM629">
            <v>14</v>
          </cell>
        </row>
        <row r="630">
          <cell r="E630" t="str">
            <v>7273-10410(U)</v>
          </cell>
          <cell r="AM630">
            <v>2</v>
          </cell>
        </row>
        <row r="631">
          <cell r="E631" t="str">
            <v>984330(U)</v>
          </cell>
          <cell r="AM631">
            <v>41</v>
          </cell>
        </row>
        <row r="632">
          <cell r="E632" t="str">
            <v>7271-11060(U)</v>
          </cell>
          <cell r="AM632">
            <v>1</v>
          </cell>
        </row>
        <row r="633">
          <cell r="E633" t="str">
            <v>7273-10300(U)</v>
          </cell>
          <cell r="AM633">
            <v>1</v>
          </cell>
        </row>
        <row r="634">
          <cell r="E634" t="str">
            <v>994026(U)</v>
          </cell>
          <cell r="AM634">
            <v>3</v>
          </cell>
        </row>
        <row r="635">
          <cell r="E635" t="str">
            <v>14513267(U)</v>
          </cell>
          <cell r="AM635">
            <v>1</v>
          </cell>
        </row>
        <row r="636">
          <cell r="E636" t="str">
            <v>13968991(U)</v>
          </cell>
          <cell r="AM636">
            <v>13</v>
          </cell>
        </row>
        <row r="637">
          <cell r="E637" t="str">
            <v>955925(U)</v>
          </cell>
          <cell r="AM637">
            <v>14</v>
          </cell>
        </row>
        <row r="638">
          <cell r="E638" t="str">
            <v>993149(U)</v>
          </cell>
          <cell r="AM638">
            <v>4</v>
          </cell>
        </row>
        <row r="639">
          <cell r="E639" t="str">
            <v>14602562(U)</v>
          </cell>
          <cell r="AM639">
            <v>1</v>
          </cell>
        </row>
        <row r="640">
          <cell r="E640" t="str">
            <v>901620511(U)</v>
          </cell>
          <cell r="AM640">
            <v>3</v>
          </cell>
        </row>
        <row r="641">
          <cell r="E641" t="str">
            <v>14531325(U)</v>
          </cell>
          <cell r="AM641">
            <v>0</v>
          </cell>
        </row>
        <row r="642">
          <cell r="E642" t="str">
            <v>983919(U)</v>
          </cell>
          <cell r="AM642">
            <v>4</v>
          </cell>
        </row>
        <row r="643">
          <cell r="E643" t="str">
            <v>7273-10380(U)</v>
          </cell>
          <cell r="AM643">
            <v>1</v>
          </cell>
        </row>
        <row r="644">
          <cell r="E644" t="str">
            <v>7273-10340(U)</v>
          </cell>
          <cell r="AM644">
            <v>2</v>
          </cell>
        </row>
        <row r="645">
          <cell r="E645" t="str">
            <v>7270-11091(U)</v>
          </cell>
          <cell r="AM645">
            <v>2</v>
          </cell>
        </row>
        <row r="646">
          <cell r="E646" t="str">
            <v>7273-10192(U)</v>
          </cell>
          <cell r="AM646">
            <v>2</v>
          </cell>
        </row>
        <row r="647">
          <cell r="E647" t="str">
            <v>7273-10651(U)</v>
          </cell>
          <cell r="AM647">
            <v>2</v>
          </cell>
        </row>
        <row r="648">
          <cell r="E648" t="str">
            <v>7273-10310(U)</v>
          </cell>
          <cell r="AM648">
            <v>2</v>
          </cell>
        </row>
        <row r="649">
          <cell r="E649" t="str">
            <v>7273-10751(U)</v>
          </cell>
          <cell r="AM649">
            <v>6</v>
          </cell>
        </row>
        <row r="650">
          <cell r="E650" t="str">
            <v>7273-10200(U)</v>
          </cell>
          <cell r="AM650">
            <v>0</v>
          </cell>
        </row>
        <row r="651">
          <cell r="E651" t="str">
            <v>7270-60510(U)</v>
          </cell>
          <cell r="AM651">
            <v>2</v>
          </cell>
        </row>
        <row r="652">
          <cell r="E652" t="str">
            <v>Spool (Arm)(V)</v>
          </cell>
          <cell r="AM652">
            <v>2</v>
          </cell>
        </row>
        <row r="653">
          <cell r="E653" t="str">
            <v>7270-60530(U)</v>
          </cell>
          <cell r="AM653">
            <v>2</v>
          </cell>
        </row>
        <row r="654">
          <cell r="E654" t="str">
            <v>7270-60521(U)</v>
          </cell>
          <cell r="AM654">
            <v>4</v>
          </cell>
        </row>
        <row r="655">
          <cell r="E655" t="str">
            <v>7270-60551(U)</v>
          </cell>
          <cell r="AM655">
            <v>2</v>
          </cell>
        </row>
        <row r="656">
          <cell r="E656" t="str">
            <v>7270-60501(U)</v>
          </cell>
          <cell r="AM656">
            <v>2</v>
          </cell>
        </row>
        <row r="657">
          <cell r="E657" t="str">
            <v>9412-11190(U)</v>
          </cell>
          <cell r="AM657">
            <v>1</v>
          </cell>
        </row>
        <row r="658">
          <cell r="E658" t="str">
            <v>1142-03161(U)</v>
          </cell>
          <cell r="AM658">
            <v>2</v>
          </cell>
        </row>
        <row r="659">
          <cell r="E659" t="str">
            <v>1458-9760(U)</v>
          </cell>
          <cell r="AM659">
            <v>2</v>
          </cell>
        </row>
        <row r="660">
          <cell r="E660" t="str">
            <v>14589118(U)</v>
          </cell>
          <cell r="AM660">
            <v>4</v>
          </cell>
        </row>
        <row r="661">
          <cell r="E661" t="str">
            <v>14588429(U)</v>
          </cell>
          <cell r="AM661">
            <v>3</v>
          </cell>
        </row>
        <row r="662">
          <cell r="E662" t="str">
            <v>114203130(U)</v>
          </cell>
          <cell r="AM662">
            <v>1</v>
          </cell>
        </row>
        <row r="663">
          <cell r="E663" t="str">
            <v>7273-10010(U)</v>
          </cell>
          <cell r="AM663">
            <v>14</v>
          </cell>
        </row>
        <row r="664">
          <cell r="E664" t="str">
            <v>7273-10751(U)</v>
          </cell>
          <cell r="AM664">
            <v>6</v>
          </cell>
        </row>
        <row r="665">
          <cell r="E665" t="str">
            <v>984330(U)</v>
          </cell>
          <cell r="AM665">
            <v>41</v>
          </cell>
        </row>
        <row r="666">
          <cell r="E666" t="str">
            <v>9412-11120(U)</v>
          </cell>
          <cell r="AM666">
            <v>19</v>
          </cell>
        </row>
        <row r="667">
          <cell r="E667" t="str">
            <v>9431-11160(U)</v>
          </cell>
          <cell r="AM667">
            <v>1</v>
          </cell>
        </row>
        <row r="668">
          <cell r="E668" t="str">
            <v>9411-92350(U)</v>
          </cell>
          <cell r="AM668">
            <v>3</v>
          </cell>
        </row>
        <row r="669">
          <cell r="E669" t="str">
            <v>14591136(U)</v>
          </cell>
          <cell r="AM669">
            <v>2</v>
          </cell>
        </row>
        <row r="670">
          <cell r="E670" t="str">
            <v>14590322(U)</v>
          </cell>
          <cell r="AM670">
            <v>1</v>
          </cell>
        </row>
        <row r="671">
          <cell r="E671" t="str">
            <v>Option Plug(V)</v>
          </cell>
          <cell r="AM671">
            <v>4</v>
          </cell>
        </row>
        <row r="672">
          <cell r="E672" t="str">
            <v>984082(U)</v>
          </cell>
          <cell r="AM672">
            <v>29</v>
          </cell>
        </row>
        <row r="673">
          <cell r="E673" t="str">
            <v>955922(U)</v>
          </cell>
          <cell r="AM673">
            <v>20</v>
          </cell>
        </row>
        <row r="674">
          <cell r="E674" t="str">
            <v>14514691(U)</v>
          </cell>
          <cell r="AM674">
            <v>1</v>
          </cell>
        </row>
        <row r="675">
          <cell r="E675" t="str">
            <v>984079(U)</v>
          </cell>
          <cell r="AM675">
            <v>9</v>
          </cell>
        </row>
        <row r="676">
          <cell r="E676" t="str">
            <v>9421-11190(U)</v>
          </cell>
          <cell r="AM676">
            <v>1</v>
          </cell>
        </row>
        <row r="677">
          <cell r="E677" t="str">
            <v>9413-11160(U)</v>
          </cell>
          <cell r="AM677">
            <v>2</v>
          </cell>
        </row>
        <row r="678">
          <cell r="E678" t="str">
            <v>9413-11020(U)</v>
          </cell>
          <cell r="AM678">
            <v>4</v>
          </cell>
        </row>
        <row r="679">
          <cell r="E679" t="str">
            <v>14589760(U)</v>
          </cell>
          <cell r="AM679">
            <v>2</v>
          </cell>
        </row>
        <row r="680">
          <cell r="E680" t="str">
            <v>1142-03130(U)</v>
          </cell>
          <cell r="AM680">
            <v>1</v>
          </cell>
        </row>
        <row r="681">
          <cell r="E681" t="str">
            <v>1459322(U)</v>
          </cell>
          <cell r="AM681">
            <v>1</v>
          </cell>
        </row>
        <row r="682">
          <cell r="E682" t="str">
            <v>20544667(U)</v>
          </cell>
          <cell r="AM682">
            <v>1</v>
          </cell>
        </row>
        <row r="683">
          <cell r="E683" t="str">
            <v>20489008(U)</v>
          </cell>
          <cell r="AM683">
            <v>1</v>
          </cell>
        </row>
        <row r="684">
          <cell r="E684" t="str">
            <v>22369459(U)</v>
          </cell>
          <cell r="AM684">
            <v>1</v>
          </cell>
        </row>
        <row r="685">
          <cell r="E685" t="str">
            <v>20764163(U)</v>
          </cell>
          <cell r="AM685">
            <v>1</v>
          </cell>
        </row>
        <row r="686">
          <cell r="E686" t="str">
            <v>20764170(U)</v>
          </cell>
          <cell r="AM686">
            <v>1</v>
          </cell>
        </row>
        <row r="687">
          <cell r="E687" t="str">
            <v>20593398(U)</v>
          </cell>
          <cell r="AM687">
            <v>1</v>
          </cell>
        </row>
        <row r="688">
          <cell r="E688" t="str">
            <v>996813(U)</v>
          </cell>
          <cell r="AM688">
            <v>1</v>
          </cell>
        </row>
        <row r="689">
          <cell r="E689" t="str">
            <v>20764173(U)</v>
          </cell>
          <cell r="AM689">
            <v>4</v>
          </cell>
        </row>
        <row r="690">
          <cell r="E690" t="str">
            <v>11700334(U)</v>
          </cell>
          <cell r="AM690">
            <v>25</v>
          </cell>
        </row>
        <row r="691">
          <cell r="E691" t="str">
            <v>20450856(U)</v>
          </cell>
          <cell r="AM691">
            <v>2</v>
          </cell>
        </row>
        <row r="692">
          <cell r="E692" t="str">
            <v>20854656(U)</v>
          </cell>
          <cell r="AM692">
            <v>1</v>
          </cell>
        </row>
        <row r="693">
          <cell r="E693" t="str">
            <v>20498075(U)</v>
          </cell>
          <cell r="AM693">
            <v>1</v>
          </cell>
        </row>
        <row r="694">
          <cell r="E694" t="str">
            <v>20450730(1)(U)</v>
          </cell>
          <cell r="AM694">
            <v>1</v>
          </cell>
        </row>
        <row r="695">
          <cell r="E695" t="str">
            <v>20485259(U)</v>
          </cell>
          <cell r="AM695">
            <v>1</v>
          </cell>
        </row>
        <row r="696">
          <cell r="E696" t="str">
            <v>21125771(U)</v>
          </cell>
          <cell r="AM696">
            <v>1</v>
          </cell>
        </row>
        <row r="697">
          <cell r="E697" t="str">
            <v>21455720(U)</v>
          </cell>
          <cell r="AM697">
            <v>1</v>
          </cell>
        </row>
        <row r="698">
          <cell r="E698" t="str">
            <v>20412322(U)</v>
          </cell>
          <cell r="AM698">
            <v>1</v>
          </cell>
        </row>
        <row r="699">
          <cell r="E699" t="str">
            <v>14525609(U)</v>
          </cell>
          <cell r="AM699">
            <v>1</v>
          </cell>
        </row>
        <row r="700">
          <cell r="E700" t="str">
            <v>21955857(U)</v>
          </cell>
          <cell r="AM700">
            <v>1</v>
          </cell>
        </row>
        <row r="701">
          <cell r="E701" t="str">
            <v>20405672(U)</v>
          </cell>
          <cell r="AM701">
            <v>3</v>
          </cell>
        </row>
        <row r="702">
          <cell r="E702" t="str">
            <v>21160271(U)</v>
          </cell>
          <cell r="AM702">
            <v>1</v>
          </cell>
        </row>
        <row r="703">
          <cell r="E703" t="str">
            <v>20547372(U)</v>
          </cell>
          <cell r="AM703">
            <v>1</v>
          </cell>
        </row>
        <row r="704">
          <cell r="E704" t="str">
            <v>20820918(U)</v>
          </cell>
          <cell r="AM704">
            <v>1</v>
          </cell>
        </row>
        <row r="705">
          <cell r="E705" t="str">
            <v>20450790(U)</v>
          </cell>
          <cell r="AM705">
            <v>1</v>
          </cell>
        </row>
        <row r="706">
          <cell r="E706" t="str">
            <v>14501327(U)</v>
          </cell>
          <cell r="AM706">
            <v>2</v>
          </cell>
        </row>
        <row r="707">
          <cell r="E707" t="str">
            <v>14528910(U)</v>
          </cell>
          <cell r="AM707">
            <v>1</v>
          </cell>
        </row>
        <row r="708">
          <cell r="E708" t="str">
            <v>21335229(U)</v>
          </cell>
          <cell r="AM708">
            <v>6</v>
          </cell>
        </row>
        <row r="709">
          <cell r="E709" t="str">
            <v>20572608(1)(U)</v>
          </cell>
          <cell r="AM709">
            <v>6</v>
          </cell>
        </row>
        <row r="710">
          <cell r="E710" t="str">
            <v>13949578(U)</v>
          </cell>
          <cell r="AM710">
            <v>2</v>
          </cell>
        </row>
        <row r="711">
          <cell r="E711" t="str">
            <v>20405792(U)</v>
          </cell>
          <cell r="AM711">
            <v>36</v>
          </cell>
        </row>
        <row r="712">
          <cell r="E712" t="str">
            <v>20405887(U)</v>
          </cell>
          <cell r="AM712">
            <v>1</v>
          </cell>
        </row>
        <row r="713">
          <cell r="E713" t="str">
            <v>20405415(U)</v>
          </cell>
          <cell r="AM713">
            <v>2</v>
          </cell>
        </row>
        <row r="714">
          <cell r="E714" t="str">
            <v>20405713(U)</v>
          </cell>
          <cell r="AM714">
            <v>1</v>
          </cell>
        </row>
        <row r="715">
          <cell r="E715" t="str">
            <v>20405710(U)</v>
          </cell>
          <cell r="AM715">
            <v>2</v>
          </cell>
        </row>
        <row r="716">
          <cell r="E716" t="str">
            <v>11700424(U)</v>
          </cell>
          <cell r="AM716">
            <v>12</v>
          </cell>
        </row>
        <row r="717">
          <cell r="E717" t="str">
            <v>22278501(U)</v>
          </cell>
          <cell r="AM717">
            <v>11</v>
          </cell>
        </row>
        <row r="718">
          <cell r="E718" t="str">
            <v>20412324(U)</v>
          </cell>
          <cell r="AM718">
            <v>14</v>
          </cell>
        </row>
        <row r="719">
          <cell r="E719" t="str">
            <v>11700366(U)</v>
          </cell>
          <cell r="AM719">
            <v>12</v>
          </cell>
        </row>
        <row r="720">
          <cell r="E720" t="str">
            <v>997462(U)</v>
          </cell>
          <cell r="AM720">
            <v>3</v>
          </cell>
        </row>
        <row r="721">
          <cell r="E721" t="str">
            <v>978933(U)</v>
          </cell>
          <cell r="AM721">
            <v>2</v>
          </cell>
        </row>
        <row r="722">
          <cell r="E722" t="str">
            <v>993029(U)</v>
          </cell>
          <cell r="AM722">
            <v>7</v>
          </cell>
        </row>
        <row r="723">
          <cell r="E723" t="str">
            <v>20555068(U)</v>
          </cell>
          <cell r="AM723">
            <v>14</v>
          </cell>
        </row>
        <row r="724">
          <cell r="E724" t="str">
            <v>20405792(U)</v>
          </cell>
          <cell r="AM724">
            <v>36</v>
          </cell>
        </row>
        <row r="725">
          <cell r="E725" t="str">
            <v>20557208(U)</v>
          </cell>
          <cell r="AM725">
            <v>6</v>
          </cell>
        </row>
        <row r="726">
          <cell r="E726" t="str">
            <v>11700284(U)</v>
          </cell>
          <cell r="AM726">
            <v>6</v>
          </cell>
        </row>
        <row r="727">
          <cell r="E727" t="str">
            <v>11700285(U)</v>
          </cell>
          <cell r="AM727">
            <v>1</v>
          </cell>
        </row>
        <row r="728">
          <cell r="E728" t="str">
            <v>20405899(U)</v>
          </cell>
          <cell r="AM728">
            <v>1</v>
          </cell>
        </row>
        <row r="729">
          <cell r="E729" t="str">
            <v>20723987(U)</v>
          </cell>
          <cell r="AM729">
            <v>1</v>
          </cell>
        </row>
        <row r="730">
          <cell r="E730" t="str">
            <v>20592831(U)</v>
          </cell>
          <cell r="AM730">
            <v>1</v>
          </cell>
        </row>
        <row r="731">
          <cell r="E731" t="str">
            <v>20714469(U)</v>
          </cell>
          <cell r="AM731">
            <v>6</v>
          </cell>
        </row>
        <row r="732">
          <cell r="E732" t="str">
            <v>20405503(U)</v>
          </cell>
          <cell r="AM732">
            <v>6</v>
          </cell>
        </row>
        <row r="733">
          <cell r="E733" t="str">
            <v>11700346(U)</v>
          </cell>
          <cell r="AM733">
            <v>11</v>
          </cell>
        </row>
        <row r="734">
          <cell r="E734" t="str">
            <v>11700347(U)</v>
          </cell>
          <cell r="AM734">
            <v>12</v>
          </cell>
        </row>
        <row r="735">
          <cell r="E735" t="str">
            <v>11700345(U)</v>
          </cell>
          <cell r="AM735">
            <v>24</v>
          </cell>
        </row>
        <row r="736">
          <cell r="E736" t="str">
            <v>20585982(U)</v>
          </cell>
          <cell r="AM736">
            <v>6</v>
          </cell>
        </row>
        <row r="737">
          <cell r="E737" t="str">
            <v>11700367(U)</v>
          </cell>
          <cell r="AM737">
            <v>1</v>
          </cell>
        </row>
        <row r="738">
          <cell r="E738" t="str">
            <v>11700368(U)</v>
          </cell>
          <cell r="AM738">
            <v>5</v>
          </cell>
        </row>
        <row r="739">
          <cell r="E739" t="str">
            <v>21432929(U)</v>
          </cell>
          <cell r="AM739">
            <v>11</v>
          </cell>
        </row>
        <row r="740">
          <cell r="E740" t="str">
            <v>11700373(U)</v>
          </cell>
          <cell r="AM740">
            <v>22</v>
          </cell>
        </row>
        <row r="741">
          <cell r="E741" t="str">
            <v>20405524(U)</v>
          </cell>
          <cell r="AM741">
            <v>10</v>
          </cell>
        </row>
        <row r="742">
          <cell r="E742" t="str">
            <v>945495(U)</v>
          </cell>
          <cell r="AM742">
            <v>11</v>
          </cell>
        </row>
        <row r="743">
          <cell r="E743" t="str">
            <v>8098475(U)</v>
          </cell>
          <cell r="AM743">
            <v>2</v>
          </cell>
        </row>
        <row r="744">
          <cell r="E744" t="str">
            <v>7060384(U)</v>
          </cell>
          <cell r="AM744">
            <v>2</v>
          </cell>
        </row>
        <row r="745">
          <cell r="E745" t="str">
            <v>4639992(U)</v>
          </cell>
          <cell r="AM745">
            <v>2</v>
          </cell>
        </row>
        <row r="746">
          <cell r="E746" t="str">
            <v>4642066(U)</v>
          </cell>
          <cell r="AM746">
            <v>1</v>
          </cell>
        </row>
        <row r="747">
          <cell r="E747" t="str">
            <v>Housing (5 spool)</v>
          </cell>
          <cell r="AM747">
            <v>1</v>
          </cell>
        </row>
        <row r="748">
          <cell r="E748" t="str">
            <v>3103187(U)</v>
          </cell>
          <cell r="AM748">
            <v>2</v>
          </cell>
        </row>
        <row r="749">
          <cell r="E749" t="str">
            <v>3103186(U)</v>
          </cell>
          <cell r="AM749">
            <v>1</v>
          </cell>
        </row>
        <row r="750">
          <cell r="E750" t="str">
            <v>4639990(U)</v>
          </cell>
          <cell r="AM750">
            <v>1</v>
          </cell>
        </row>
        <row r="751">
          <cell r="E751" t="str">
            <v>4625320(U)</v>
          </cell>
          <cell r="AM751">
            <v>2</v>
          </cell>
        </row>
        <row r="752">
          <cell r="E752" t="str">
            <v>4639989(U)</v>
          </cell>
          <cell r="AM752">
            <v>2</v>
          </cell>
        </row>
        <row r="753">
          <cell r="E753" t="str">
            <v>4635323(U)</v>
          </cell>
          <cell r="AM753">
            <v>1</v>
          </cell>
        </row>
        <row r="754">
          <cell r="E754" t="str">
            <v>4625323(U)</v>
          </cell>
          <cell r="AM754">
            <v>1</v>
          </cell>
        </row>
        <row r="755">
          <cell r="E755" t="str">
            <v>9415-11032(U)</v>
          </cell>
          <cell r="AM755">
            <v>2</v>
          </cell>
        </row>
        <row r="756">
          <cell r="E756" t="str">
            <v>14501814(U)</v>
          </cell>
          <cell r="AM756">
            <v>1</v>
          </cell>
        </row>
        <row r="757">
          <cell r="E757" t="str">
            <v>8230-11680(U)</v>
          </cell>
          <cell r="AM757">
            <v>2</v>
          </cell>
        </row>
        <row r="758">
          <cell r="E758" t="str">
            <v>8230-12870(U)</v>
          </cell>
          <cell r="AM758">
            <v>2</v>
          </cell>
        </row>
        <row r="759">
          <cell r="E759" t="str">
            <v>14501824(U)</v>
          </cell>
          <cell r="AM759">
            <v>1</v>
          </cell>
        </row>
        <row r="760">
          <cell r="E760" t="str">
            <v>8230-11400(U)</v>
          </cell>
          <cell r="AM760">
            <v>1</v>
          </cell>
        </row>
        <row r="761">
          <cell r="E761" t="str">
            <v>8230-13000(U)</v>
          </cell>
          <cell r="AM761">
            <v>1</v>
          </cell>
        </row>
        <row r="762">
          <cell r="E762" t="str">
            <v>8230-11510(U)</v>
          </cell>
          <cell r="AM762">
            <v>1</v>
          </cell>
        </row>
        <row r="763">
          <cell r="E763" t="str">
            <v>7273-10090(U)</v>
          </cell>
          <cell r="AM763">
            <v>2</v>
          </cell>
        </row>
        <row r="764">
          <cell r="E764" t="str">
            <v>7273-10490(U)</v>
          </cell>
          <cell r="AM764">
            <v>1</v>
          </cell>
        </row>
        <row r="765">
          <cell r="E765" t="str">
            <v>8230-11520(U)</v>
          </cell>
          <cell r="AM765">
            <v>1</v>
          </cell>
        </row>
        <row r="766">
          <cell r="E766" t="str">
            <v>7273-10621(U)</v>
          </cell>
          <cell r="AM766">
            <v>1</v>
          </cell>
        </row>
        <row r="767">
          <cell r="E767" t="str">
            <v>7273-10030(U)</v>
          </cell>
          <cell r="AM767">
            <v>1</v>
          </cell>
        </row>
        <row r="768">
          <cell r="E768" t="str">
            <v>8230-11530(U)</v>
          </cell>
          <cell r="AM768">
            <v>1</v>
          </cell>
        </row>
        <row r="769">
          <cell r="E769" t="str">
            <v>8230-12180(U)</v>
          </cell>
          <cell r="AM769">
            <v>1</v>
          </cell>
        </row>
        <row r="770">
          <cell r="E770" t="str">
            <v>8230-11540(U)</v>
          </cell>
          <cell r="AM770">
            <v>0</v>
          </cell>
        </row>
        <row r="771">
          <cell r="E771" t="str">
            <v>7273-10030(U)</v>
          </cell>
          <cell r="AM771">
            <v>1</v>
          </cell>
        </row>
        <row r="772">
          <cell r="E772" t="str">
            <v>14552091(U)</v>
          </cell>
          <cell r="AM772">
            <v>0</v>
          </cell>
        </row>
        <row r="773">
          <cell r="E773" t="str">
            <v>8230-13170(U)</v>
          </cell>
          <cell r="AM773">
            <v>1</v>
          </cell>
        </row>
        <row r="774">
          <cell r="E774" t="str">
            <v>14552092(U)</v>
          </cell>
          <cell r="AM774">
            <v>1</v>
          </cell>
        </row>
        <row r="775">
          <cell r="E775" t="str">
            <v>14535505(U)</v>
          </cell>
          <cell r="AM775">
            <v>1</v>
          </cell>
        </row>
        <row r="776">
          <cell r="E776" t="str">
            <v>8230-35800(U)</v>
          </cell>
          <cell r="AM776">
            <v>1</v>
          </cell>
        </row>
        <row r="777">
          <cell r="E777" t="str">
            <v>14521259(U)</v>
          </cell>
          <cell r="AM777">
            <v>1</v>
          </cell>
        </row>
        <row r="778">
          <cell r="E778" t="str">
            <v>7273-10080(U)</v>
          </cell>
          <cell r="AM778">
            <v>1</v>
          </cell>
        </row>
        <row r="779">
          <cell r="E779" t="str">
            <v>7273-10370(U)</v>
          </cell>
          <cell r="AM779">
            <v>0</v>
          </cell>
        </row>
        <row r="780">
          <cell r="E780" t="str">
            <v>8230-36080(U)</v>
          </cell>
          <cell r="AM780">
            <v>1</v>
          </cell>
        </row>
        <row r="781">
          <cell r="E781" t="str">
            <v>7273-10090(U)</v>
          </cell>
          <cell r="AM781">
            <v>2</v>
          </cell>
        </row>
        <row r="782">
          <cell r="E782" t="str">
            <v>8230-35950(U)</v>
          </cell>
          <cell r="AM782">
            <v>1</v>
          </cell>
        </row>
        <row r="783">
          <cell r="E783" t="str">
            <v>7273-10490(U)</v>
          </cell>
          <cell r="AM783">
            <v>1</v>
          </cell>
        </row>
        <row r="784">
          <cell r="E784" t="str">
            <v>9415-11032(U)</v>
          </cell>
          <cell r="AM784">
            <v>2</v>
          </cell>
        </row>
        <row r="785">
          <cell r="E785" t="str">
            <v>7273-10590(U)</v>
          </cell>
          <cell r="AM785">
            <v>1</v>
          </cell>
        </row>
        <row r="786">
          <cell r="E786" t="str">
            <v>8230-35850(U)</v>
          </cell>
          <cell r="AM786">
            <v>1</v>
          </cell>
        </row>
        <row r="787">
          <cell r="E787" t="str">
            <v>7273-10500(U)</v>
          </cell>
          <cell r="AM787">
            <v>1</v>
          </cell>
        </row>
        <row r="788">
          <cell r="E788" t="str">
            <v>8230-35670(U)</v>
          </cell>
          <cell r="AM788">
            <v>2</v>
          </cell>
        </row>
        <row r="789">
          <cell r="E789" t="str">
            <v>Plunger (BKT Spool)</v>
          </cell>
          <cell r="AM789">
            <v>1</v>
          </cell>
        </row>
        <row r="790">
          <cell r="E790" t="str">
            <v>Plunger (T.L Spool)</v>
          </cell>
          <cell r="AM790">
            <v>1</v>
          </cell>
        </row>
        <row r="791">
          <cell r="E791" t="str">
            <v>8230-12040(U)</v>
          </cell>
          <cell r="AM791">
            <v>0</v>
          </cell>
        </row>
        <row r="792">
          <cell r="E792" t="str">
            <v>14674400(U)</v>
          </cell>
          <cell r="AM792">
            <v>1</v>
          </cell>
        </row>
        <row r="793">
          <cell r="E793" t="str">
            <v>Plug (Option)</v>
          </cell>
          <cell r="AM793">
            <v>2</v>
          </cell>
        </row>
        <row r="794">
          <cell r="E794" t="str">
            <v>Bolts (Option Plug)</v>
          </cell>
          <cell r="AM794">
            <v>7</v>
          </cell>
        </row>
        <row r="795">
          <cell r="E795" t="str">
            <v>9411-92360(U)</v>
          </cell>
          <cell r="AM795">
            <v>1</v>
          </cell>
        </row>
        <row r="796">
          <cell r="E796" t="str">
            <v>9411-92321(U)</v>
          </cell>
          <cell r="AM796">
            <v>1</v>
          </cell>
        </row>
        <row r="797">
          <cell r="E797" t="str">
            <v>9413-11010(U)</v>
          </cell>
          <cell r="AM797">
            <v>4</v>
          </cell>
        </row>
        <row r="798">
          <cell r="E798" t="str">
            <v>9230-37030(U)</v>
          </cell>
          <cell r="AM798">
            <v>6</v>
          </cell>
        </row>
        <row r="799">
          <cell r="E799" t="str">
            <v>8230-00590(U)</v>
          </cell>
          <cell r="AM799">
            <v>3</v>
          </cell>
        </row>
        <row r="800">
          <cell r="E800" t="str">
            <v>14565334(U)</v>
          </cell>
          <cell r="AM800">
            <v>3</v>
          </cell>
        </row>
        <row r="801">
          <cell r="E801" t="str">
            <v>7242-10530(U)</v>
          </cell>
          <cell r="AM801">
            <v>8</v>
          </cell>
        </row>
        <row r="802">
          <cell r="E802" t="str">
            <v>7242-10520(U)</v>
          </cell>
          <cell r="AM802">
            <v>8</v>
          </cell>
        </row>
        <row r="803">
          <cell r="E803">
            <v>0</v>
          </cell>
          <cell r="AM803">
            <v>4</v>
          </cell>
        </row>
        <row r="804">
          <cell r="E804" t="str">
            <v>8230-01810(U)</v>
          </cell>
          <cell r="AM804">
            <v>1</v>
          </cell>
        </row>
        <row r="805">
          <cell r="E805" t="str">
            <v>14506982(U)</v>
          </cell>
          <cell r="AM805">
            <v>0</v>
          </cell>
        </row>
        <row r="806">
          <cell r="E806" t="str">
            <v>14565332(U)</v>
          </cell>
          <cell r="AM806">
            <v>5</v>
          </cell>
        </row>
        <row r="807">
          <cell r="E807" t="str">
            <v>7117-38230(U)</v>
          </cell>
          <cell r="AM807">
            <v>7</v>
          </cell>
        </row>
        <row r="808">
          <cell r="E808" t="str">
            <v>14566416(U)</v>
          </cell>
          <cell r="AM808">
            <v>0</v>
          </cell>
        </row>
        <row r="809">
          <cell r="E809" t="str">
            <v>14566424(U)</v>
          </cell>
          <cell r="AM809">
            <v>3</v>
          </cell>
        </row>
        <row r="810">
          <cell r="E810" t="str">
            <v>14570934(U)</v>
          </cell>
          <cell r="AM810">
            <v>3</v>
          </cell>
        </row>
        <row r="811">
          <cell r="E811" t="str">
            <v>4601724(U)</v>
          </cell>
          <cell r="AM811">
            <v>1</v>
          </cell>
        </row>
        <row r="812">
          <cell r="E812" t="str">
            <v>4600108(U)</v>
          </cell>
          <cell r="AM812">
            <v>2</v>
          </cell>
        </row>
        <row r="813">
          <cell r="E813" t="str">
            <v>4396747(U)</v>
          </cell>
          <cell r="AM813">
            <v>6</v>
          </cell>
        </row>
        <row r="814">
          <cell r="E814" t="str">
            <v>3081592(U)</v>
          </cell>
          <cell r="AM814">
            <v>4</v>
          </cell>
        </row>
        <row r="815">
          <cell r="E815" t="str">
            <v>3081594(U)</v>
          </cell>
          <cell r="AM815">
            <v>1</v>
          </cell>
        </row>
        <row r="816">
          <cell r="E816" t="str">
            <v>3081595(U)</v>
          </cell>
          <cell r="AM816">
            <v>1</v>
          </cell>
        </row>
        <row r="817">
          <cell r="E817" t="str">
            <v>Counter balance spool</v>
          </cell>
          <cell r="AM817">
            <v>1</v>
          </cell>
        </row>
        <row r="818">
          <cell r="E818" t="str">
            <v>Change speed over valve spool</v>
          </cell>
          <cell r="AM818">
            <v>1</v>
          </cell>
        </row>
        <row r="819">
          <cell r="E819" t="str">
            <v>4602024(U)</v>
          </cell>
          <cell r="AM819">
            <v>2</v>
          </cell>
        </row>
        <row r="820">
          <cell r="E820" t="str">
            <v>4409389(U)</v>
          </cell>
          <cell r="AM820">
            <v>2</v>
          </cell>
        </row>
        <row r="821">
          <cell r="E821" t="str">
            <v>4229631(U)</v>
          </cell>
          <cell r="AM821">
            <v>2</v>
          </cell>
        </row>
        <row r="822">
          <cell r="E822" t="str">
            <v>4397022(U)</v>
          </cell>
          <cell r="AM822">
            <v>2</v>
          </cell>
        </row>
        <row r="823">
          <cell r="E823" t="str">
            <v>4396771(U)</v>
          </cell>
          <cell r="AM823">
            <v>2</v>
          </cell>
        </row>
        <row r="824">
          <cell r="E824" t="str">
            <v>9185757(U)</v>
          </cell>
          <cell r="AM824">
            <v>2</v>
          </cell>
        </row>
        <row r="825">
          <cell r="E825" t="str">
            <v>1033090(U)</v>
          </cell>
          <cell r="AM825">
            <v>1</v>
          </cell>
        </row>
        <row r="826">
          <cell r="E826" t="str">
            <v>3086531(U)</v>
          </cell>
          <cell r="AM826">
            <v>1</v>
          </cell>
        </row>
        <row r="827">
          <cell r="E827" t="str">
            <v>3084353(U)</v>
          </cell>
          <cell r="AM827">
            <v>3</v>
          </cell>
        </row>
        <row r="828">
          <cell r="E828" t="str">
            <v>4438593(U)</v>
          </cell>
          <cell r="AM828">
            <v>6</v>
          </cell>
        </row>
        <row r="829">
          <cell r="E829" t="str">
            <v>4315838(U)</v>
          </cell>
          <cell r="AM829">
            <v>3</v>
          </cell>
        </row>
        <row r="830">
          <cell r="E830" t="str">
            <v>3082156(U)</v>
          </cell>
          <cell r="AM830">
            <v>1</v>
          </cell>
        </row>
        <row r="831">
          <cell r="E831" t="str">
            <v>1025787(U)</v>
          </cell>
          <cell r="AM831">
            <v>1</v>
          </cell>
        </row>
        <row r="832">
          <cell r="E832" t="str">
            <v>J931640(U)</v>
          </cell>
          <cell r="AM832">
            <v>24</v>
          </cell>
        </row>
        <row r="833">
          <cell r="E833" t="str">
            <v>2042432(U)</v>
          </cell>
          <cell r="AM833">
            <v>1</v>
          </cell>
        </row>
        <row r="834">
          <cell r="E834" t="str">
            <v>3082155(U)</v>
          </cell>
          <cell r="AM834">
            <v>3</v>
          </cell>
        </row>
        <row r="835">
          <cell r="E835" t="str">
            <v>4438592(U)</v>
          </cell>
          <cell r="AM835">
            <v>3</v>
          </cell>
        </row>
        <row r="836">
          <cell r="E836" t="str">
            <v>3082149(U)</v>
          </cell>
          <cell r="AM836">
            <v>1</v>
          </cell>
        </row>
        <row r="837">
          <cell r="E837" t="str">
            <v>2050691(U)</v>
          </cell>
          <cell r="AM837">
            <v>1</v>
          </cell>
        </row>
        <row r="838">
          <cell r="E838" t="str">
            <v>3100544(U)</v>
          </cell>
          <cell r="AM838">
            <v>3</v>
          </cell>
        </row>
        <row r="839">
          <cell r="E839" t="str">
            <v>4406589(U)</v>
          </cell>
          <cell r="AM839">
            <v>3</v>
          </cell>
        </row>
        <row r="840">
          <cell r="E840" t="str">
            <v>2050692(U)</v>
          </cell>
          <cell r="AM840">
            <v>1</v>
          </cell>
        </row>
        <row r="841">
          <cell r="E841" t="str">
            <v>4297257(U)</v>
          </cell>
          <cell r="AM841">
            <v>1</v>
          </cell>
        </row>
        <row r="842">
          <cell r="E842" t="str">
            <v>7167977(U)</v>
          </cell>
          <cell r="AM842">
            <v>1</v>
          </cell>
        </row>
        <row r="843">
          <cell r="E843" t="str">
            <v>14535448(U)</v>
          </cell>
          <cell r="AM843">
            <v>2</v>
          </cell>
        </row>
        <row r="844">
          <cell r="E844" t="str">
            <v>8230-09710(U)</v>
          </cell>
          <cell r="AM844">
            <v>36</v>
          </cell>
        </row>
        <row r="845">
          <cell r="E845" t="str">
            <v>8230-09350(U)</v>
          </cell>
          <cell r="AM845">
            <v>2</v>
          </cell>
        </row>
        <row r="846">
          <cell r="E846" t="str">
            <v>14541860(U)</v>
          </cell>
          <cell r="AM846">
            <v>4</v>
          </cell>
        </row>
        <row r="847">
          <cell r="E847" t="str">
            <v>14600770(U)</v>
          </cell>
          <cell r="AM847">
            <v>2</v>
          </cell>
        </row>
        <row r="848">
          <cell r="E848" t="str">
            <v>8230-09800(U)</v>
          </cell>
          <cell r="AM848">
            <v>2</v>
          </cell>
        </row>
        <row r="849">
          <cell r="E849" t="str">
            <v>8230-09100(U)</v>
          </cell>
          <cell r="AM849">
            <v>1</v>
          </cell>
        </row>
        <row r="850">
          <cell r="E850" t="str">
            <v>8230-09070(U)</v>
          </cell>
          <cell r="AM850">
            <v>1</v>
          </cell>
        </row>
        <row r="851">
          <cell r="E851" t="str">
            <v>8230-09660(U)</v>
          </cell>
          <cell r="AM851">
            <v>2</v>
          </cell>
        </row>
        <row r="852">
          <cell r="E852" t="str">
            <v>14535488(U)</v>
          </cell>
          <cell r="AM852">
            <v>2</v>
          </cell>
        </row>
        <row r="853">
          <cell r="E853" t="str">
            <v>8230-08940(U)</v>
          </cell>
          <cell r="AM853">
            <v>2</v>
          </cell>
        </row>
        <row r="854">
          <cell r="E854" t="str">
            <v>8230-09690(U)</v>
          </cell>
          <cell r="AM854">
            <v>8</v>
          </cell>
        </row>
        <row r="855">
          <cell r="E855" t="str">
            <v>9415-11051(U)</v>
          </cell>
          <cell r="AM855">
            <v>3</v>
          </cell>
        </row>
        <row r="856">
          <cell r="E856" t="str">
            <v>14530994(U)</v>
          </cell>
          <cell r="AM856">
            <v>1</v>
          </cell>
        </row>
        <row r="857">
          <cell r="E857" t="str">
            <v>14515831(U)</v>
          </cell>
          <cell r="AM857">
            <v>4</v>
          </cell>
        </row>
        <row r="858">
          <cell r="E858" t="str">
            <v>Casing(D)</v>
          </cell>
          <cell r="AM858">
            <v>2</v>
          </cell>
        </row>
        <row r="859">
          <cell r="E859" t="str">
            <v>Middle block(D)</v>
          </cell>
          <cell r="AM859">
            <v>1</v>
          </cell>
        </row>
        <row r="860">
          <cell r="E860" t="str">
            <v>Flange(D)</v>
          </cell>
          <cell r="AM860">
            <v>1</v>
          </cell>
        </row>
        <row r="861">
          <cell r="E861" t="str">
            <v>Bolt(D)</v>
          </cell>
          <cell r="AM861">
            <v>16</v>
          </cell>
        </row>
        <row r="862">
          <cell r="E862" t="str">
            <v>Washer(D)</v>
          </cell>
          <cell r="AM862">
            <v>4</v>
          </cell>
        </row>
        <row r="863">
          <cell r="E863" t="str">
            <v>Coupling(D)</v>
          </cell>
          <cell r="AM863">
            <v>1</v>
          </cell>
        </row>
        <row r="864">
          <cell r="E864" t="str">
            <v>Spherical(D)</v>
          </cell>
          <cell r="AM864">
            <v>2</v>
          </cell>
        </row>
        <row r="865">
          <cell r="E865" t="str">
            <v>Cover(D)</v>
          </cell>
          <cell r="AM865">
            <v>1</v>
          </cell>
        </row>
        <row r="866">
          <cell r="E866" t="str">
            <v>Bolt(D)</v>
          </cell>
          <cell r="AM866">
            <v>16</v>
          </cell>
        </row>
        <row r="867">
          <cell r="E867" t="str">
            <v>Plug(D)</v>
          </cell>
          <cell r="AM867">
            <v>3</v>
          </cell>
        </row>
        <row r="868">
          <cell r="E868" t="str">
            <v>Adapter(D)</v>
          </cell>
          <cell r="AM868">
            <v>1</v>
          </cell>
        </row>
        <row r="869">
          <cell r="E869" t="str">
            <v>Connector(D)</v>
          </cell>
          <cell r="AM869">
            <v>1</v>
          </cell>
        </row>
        <row r="870">
          <cell r="E870" t="str">
            <v>Spring(D)</v>
          </cell>
          <cell r="AM870">
            <v>18</v>
          </cell>
        </row>
        <row r="871">
          <cell r="E871" t="str">
            <v>Bolt(D)</v>
          </cell>
          <cell r="AM871">
            <v>16</v>
          </cell>
        </row>
        <row r="872">
          <cell r="E872" t="str">
            <v>Shaft(D)</v>
          </cell>
          <cell r="AM872">
            <v>1</v>
          </cell>
        </row>
        <row r="873">
          <cell r="E873" t="str">
            <v>20904725(U)</v>
          </cell>
          <cell r="AM873">
            <v>0</v>
          </cell>
        </row>
        <row r="874">
          <cell r="E874" t="str">
            <v>9260335(U)</v>
          </cell>
          <cell r="AM874">
            <v>0</v>
          </cell>
        </row>
        <row r="875">
          <cell r="E875" t="str">
            <v>14596323(U)</v>
          </cell>
          <cell r="AM875">
            <v>0</v>
          </cell>
        </row>
        <row r="876">
          <cell r="E876" t="str">
            <v>14596319(U)</v>
          </cell>
          <cell r="AM876">
            <v>1</v>
          </cell>
        </row>
        <row r="877">
          <cell r="E877" t="str">
            <v>Injector(29)</v>
          </cell>
          <cell r="AM877">
            <v>6</v>
          </cell>
        </row>
        <row r="878">
          <cell r="E878" t="str">
            <v>YB60000068(U)</v>
          </cell>
          <cell r="AM878">
            <v>0</v>
          </cell>
        </row>
        <row r="879">
          <cell r="E879" t="str">
            <v>4656988(U)</v>
          </cell>
          <cell r="AM879">
            <v>0</v>
          </cell>
        </row>
        <row r="880">
          <cell r="E880" t="str">
            <v>14550661(U)</v>
          </cell>
          <cell r="AM880">
            <v>0</v>
          </cell>
        </row>
        <row r="881">
          <cell r="E881" t="str">
            <v>8230-11070(U)</v>
          </cell>
          <cell r="AM881">
            <v>0</v>
          </cell>
        </row>
        <row r="882">
          <cell r="E882" t="str">
            <v>14610078(U)</v>
          </cell>
          <cell r="AM882">
            <v>0</v>
          </cell>
        </row>
        <row r="883">
          <cell r="E883" t="str">
            <v>14566413(U)</v>
          </cell>
          <cell r="AM883">
            <v>0</v>
          </cell>
        </row>
        <row r="884">
          <cell r="E884" t="str">
            <v>14566830(U)</v>
          </cell>
          <cell r="AM884">
            <v>0</v>
          </cell>
        </row>
        <row r="885">
          <cell r="E885" t="str">
            <v>Planet Carrier</v>
          </cell>
          <cell r="AM885">
            <v>0</v>
          </cell>
        </row>
        <row r="886">
          <cell r="E886" t="str">
            <v>14547268(U)</v>
          </cell>
          <cell r="AM886">
            <v>0</v>
          </cell>
        </row>
        <row r="887">
          <cell r="E887" t="str">
            <v>14547277(U)</v>
          </cell>
          <cell r="AM887">
            <v>0</v>
          </cell>
        </row>
        <row r="888">
          <cell r="E888" t="str">
            <v>9325-06012(U)</v>
          </cell>
          <cell r="AM888">
            <v>0</v>
          </cell>
        </row>
        <row r="889">
          <cell r="E889" t="str">
            <v>7117-30230(U)</v>
          </cell>
          <cell r="AM889">
            <v>0</v>
          </cell>
        </row>
        <row r="890">
          <cell r="E890" t="str">
            <v>14547276(U)</v>
          </cell>
          <cell r="AM890">
            <v>0</v>
          </cell>
        </row>
        <row r="891">
          <cell r="E891" t="str">
            <v>14547275(U)</v>
          </cell>
          <cell r="AM891">
            <v>0</v>
          </cell>
        </row>
        <row r="892">
          <cell r="E892" t="str">
            <v>997876(U)</v>
          </cell>
          <cell r="AM892">
            <v>0</v>
          </cell>
        </row>
        <row r="893">
          <cell r="E893" t="str">
            <v>14549801(U)</v>
          </cell>
          <cell r="AM893">
            <v>0</v>
          </cell>
        </row>
        <row r="894">
          <cell r="E894" t="str">
            <v>8230-00660(U)</v>
          </cell>
          <cell r="AM894">
            <v>0</v>
          </cell>
        </row>
        <row r="895">
          <cell r="E895" t="str">
            <v>Motor Houing</v>
          </cell>
          <cell r="AM895">
            <v>0</v>
          </cell>
        </row>
        <row r="896">
          <cell r="E896" t="str">
            <v>984085(U)</v>
          </cell>
          <cell r="AM896">
            <v>0</v>
          </cell>
        </row>
        <row r="897">
          <cell r="E897" t="str">
            <v>9556-09500(U)</v>
          </cell>
          <cell r="AM897">
            <v>5</v>
          </cell>
        </row>
        <row r="898">
          <cell r="E898" t="str">
            <v>14522905(U)</v>
          </cell>
          <cell r="AM898">
            <v>6</v>
          </cell>
        </row>
        <row r="899">
          <cell r="E899" t="str">
            <v>14533818(U)</v>
          </cell>
          <cell r="AM899">
            <v>5</v>
          </cell>
        </row>
        <row r="900">
          <cell r="E900" t="str">
            <v>Piston</v>
          </cell>
          <cell r="AM900">
            <v>22</v>
          </cell>
        </row>
        <row r="901">
          <cell r="E901" t="str">
            <v>14623515(U)</v>
          </cell>
          <cell r="AM901">
            <v>5</v>
          </cell>
        </row>
        <row r="902">
          <cell r="E902" t="str">
            <v>14550728(U)</v>
          </cell>
          <cell r="AM902">
            <v>0</v>
          </cell>
        </row>
        <row r="903">
          <cell r="E903" t="str">
            <v>1462355(U)</v>
          </cell>
          <cell r="AM903">
            <v>1</v>
          </cell>
        </row>
        <row r="904">
          <cell r="E904" t="str">
            <v>14533812(U)</v>
          </cell>
          <cell r="AM904">
            <v>1</v>
          </cell>
        </row>
        <row r="905">
          <cell r="E905" t="str">
            <v>14550890(U)</v>
          </cell>
          <cell r="AM905">
            <v>1</v>
          </cell>
        </row>
        <row r="906">
          <cell r="E906" t="str">
            <v>14533817(U)</v>
          </cell>
          <cell r="AM906">
            <v>2</v>
          </cell>
        </row>
        <row r="907">
          <cell r="E907" t="str">
            <v>14526119(U)</v>
          </cell>
          <cell r="AM907">
            <v>2</v>
          </cell>
        </row>
        <row r="908">
          <cell r="E908" t="str">
            <v>14506666(U)</v>
          </cell>
          <cell r="AM908">
            <v>2</v>
          </cell>
        </row>
        <row r="909">
          <cell r="E909" t="str">
            <v>14506635(U)</v>
          </cell>
          <cell r="AM909">
            <v>2</v>
          </cell>
        </row>
        <row r="910">
          <cell r="E910" t="str">
            <v>7223-00030(U)</v>
          </cell>
          <cell r="AM910">
            <v>1</v>
          </cell>
        </row>
        <row r="911">
          <cell r="E911" t="str">
            <v>7242-10210(U)</v>
          </cell>
          <cell r="AM911">
            <v>0</v>
          </cell>
        </row>
        <row r="912">
          <cell r="E912" t="str">
            <v>14514869(U)</v>
          </cell>
          <cell r="AM912">
            <v>1</v>
          </cell>
        </row>
        <row r="913">
          <cell r="E913" t="str">
            <v>7217-00540(U)</v>
          </cell>
          <cell r="AM913">
            <v>4</v>
          </cell>
        </row>
        <row r="914">
          <cell r="E914" t="str">
            <v>14601432(U)</v>
          </cell>
          <cell r="AM914">
            <v>2</v>
          </cell>
        </row>
        <row r="915">
          <cell r="E915" t="str">
            <v>14566916(u)</v>
          </cell>
          <cell r="AM915">
            <v>1</v>
          </cell>
        </row>
        <row r="916">
          <cell r="E916" t="str">
            <v>Plate carrier</v>
          </cell>
          <cell r="AM916">
            <v>1</v>
          </cell>
        </row>
        <row r="917">
          <cell r="E917" t="str">
            <v>14569232(U)</v>
          </cell>
          <cell r="AM917">
            <v>1</v>
          </cell>
        </row>
        <row r="918">
          <cell r="E918" t="str">
            <v>14566410(U)</v>
          </cell>
          <cell r="AM918">
            <v>1</v>
          </cell>
        </row>
        <row r="919">
          <cell r="E919" t="str">
            <v>14566409(U)</v>
          </cell>
          <cell r="AM919">
            <v>2</v>
          </cell>
        </row>
        <row r="920">
          <cell r="E920" t="str">
            <v>14704141(U)</v>
          </cell>
          <cell r="AM920">
            <v>0</v>
          </cell>
        </row>
        <row r="921">
          <cell r="E921" t="str">
            <v>14566405(U)</v>
          </cell>
          <cell r="AM921">
            <v>0</v>
          </cell>
        </row>
        <row r="922">
          <cell r="E922" t="str">
            <v>14566433(U)</v>
          </cell>
          <cell r="AM922">
            <v>0</v>
          </cell>
        </row>
        <row r="923">
          <cell r="E923" t="str">
            <v>14506978(U)</v>
          </cell>
          <cell r="AM923">
            <v>4</v>
          </cell>
        </row>
        <row r="924">
          <cell r="E924" t="str">
            <v>14506972(U)</v>
          </cell>
          <cell r="AM924">
            <v>2</v>
          </cell>
        </row>
        <row r="925">
          <cell r="E925" t="str">
            <v>14506978(U)</v>
          </cell>
          <cell r="AM925">
            <v>4</v>
          </cell>
        </row>
        <row r="926">
          <cell r="E926" t="str">
            <v>14640025(U)</v>
          </cell>
          <cell r="AM926">
            <v>0</v>
          </cell>
        </row>
        <row r="927">
          <cell r="E927" t="str">
            <v>14566429(U)</v>
          </cell>
          <cell r="AM927">
            <v>12</v>
          </cell>
        </row>
        <row r="928">
          <cell r="E928" t="str">
            <v>14667679(U)</v>
          </cell>
          <cell r="AM928">
            <v>1</v>
          </cell>
        </row>
        <row r="929">
          <cell r="E929" t="str">
            <v>14552645(U)</v>
          </cell>
          <cell r="AM929">
            <v>1</v>
          </cell>
        </row>
        <row r="930">
          <cell r="E930" t="str">
            <v>8320-01810(U)</v>
          </cell>
          <cell r="AM930">
            <v>1</v>
          </cell>
        </row>
        <row r="931">
          <cell r="E931" t="str">
            <v>914467(U)</v>
          </cell>
          <cell r="AM931">
            <v>1</v>
          </cell>
        </row>
        <row r="932">
          <cell r="E932" t="str">
            <v>Piston</v>
          </cell>
          <cell r="AM932">
            <v>22</v>
          </cell>
        </row>
        <row r="933">
          <cell r="E933" t="str">
            <v>14566427(U)</v>
          </cell>
          <cell r="AM933">
            <v>0</v>
          </cell>
        </row>
        <row r="934">
          <cell r="E934" t="str">
            <v>60110000(U)</v>
          </cell>
          <cell r="AM934">
            <v>16</v>
          </cell>
        </row>
        <row r="935">
          <cell r="E935" t="str">
            <v>145664309(U)</v>
          </cell>
          <cell r="AM935">
            <v>3</v>
          </cell>
        </row>
        <row r="936">
          <cell r="E936" t="str">
            <v>14566417(U)</v>
          </cell>
          <cell r="AM936">
            <v>0</v>
          </cell>
        </row>
        <row r="937">
          <cell r="E937" t="str">
            <v>9213-20000(U)</v>
          </cell>
          <cell r="AM937">
            <v>0</v>
          </cell>
        </row>
        <row r="938">
          <cell r="E938" t="str">
            <v>60110006(U)</v>
          </cell>
          <cell r="AM938">
            <v>0</v>
          </cell>
        </row>
        <row r="939">
          <cell r="E939" t="str">
            <v>7242-11580(U)</v>
          </cell>
          <cell r="AM939">
            <v>4</v>
          </cell>
        </row>
        <row r="940">
          <cell r="E940" t="str">
            <v>24565331(U)</v>
          </cell>
          <cell r="AM940">
            <v>3</v>
          </cell>
        </row>
        <row r="941">
          <cell r="E941" t="str">
            <v>14509684(U)</v>
          </cell>
          <cell r="AM941">
            <v>2</v>
          </cell>
        </row>
        <row r="942">
          <cell r="E942" t="str">
            <v>14506963(U)</v>
          </cell>
          <cell r="AM942">
            <v>1</v>
          </cell>
        </row>
        <row r="943">
          <cell r="E943" t="str">
            <v>14551526(U)</v>
          </cell>
          <cell r="AM943">
            <v>2</v>
          </cell>
        </row>
        <row r="944">
          <cell r="E944" t="str">
            <v>14506062(U)</v>
          </cell>
          <cell r="AM944">
            <v>1</v>
          </cell>
        </row>
        <row r="945">
          <cell r="E945" t="str">
            <v>14552644(U)</v>
          </cell>
          <cell r="AM945">
            <v>0</v>
          </cell>
        </row>
        <row r="946">
          <cell r="E946" t="str">
            <v>Planet Carrier ( 2nd)</v>
          </cell>
          <cell r="AM946">
            <v>1</v>
          </cell>
        </row>
        <row r="947">
          <cell r="E947" t="str">
            <v>Planet Carrier ( 3rd)</v>
          </cell>
          <cell r="AM947">
            <v>1</v>
          </cell>
        </row>
        <row r="948">
          <cell r="E948" t="str">
            <v>14566422(U)</v>
          </cell>
          <cell r="AM948">
            <v>18</v>
          </cell>
        </row>
        <row r="949">
          <cell r="E949" t="str">
            <v>Planet Carrier (3rd)(U)</v>
          </cell>
          <cell r="AM949">
            <v>1</v>
          </cell>
        </row>
        <row r="950">
          <cell r="E950" t="str">
            <v>14566414(U)</v>
          </cell>
          <cell r="AM950">
            <v>3</v>
          </cell>
        </row>
        <row r="951">
          <cell r="E951" t="str">
            <v>Piston(U)</v>
          </cell>
          <cell r="AM951">
            <v>6</v>
          </cell>
        </row>
        <row r="952">
          <cell r="E952" t="str">
            <v>14568009(U)</v>
          </cell>
          <cell r="AM952">
            <v>10</v>
          </cell>
        </row>
        <row r="953">
          <cell r="E953" t="str">
            <v>14506965(U)</v>
          </cell>
          <cell r="AM953">
            <v>1</v>
          </cell>
        </row>
        <row r="954">
          <cell r="E954" t="str">
            <v>Planet Carrier(U)</v>
          </cell>
          <cell r="AM954">
            <v>1</v>
          </cell>
        </row>
        <row r="955">
          <cell r="E955" t="str">
            <v>Planet Carrier(U)</v>
          </cell>
          <cell r="AM955">
            <v>1</v>
          </cell>
        </row>
        <row r="956">
          <cell r="E956" t="str">
            <v>Planet Carrier(U)</v>
          </cell>
          <cell r="AM956">
            <v>1</v>
          </cell>
        </row>
        <row r="957">
          <cell r="E957" t="str">
            <v>14550721(U)</v>
          </cell>
          <cell r="AM957">
            <v>0</v>
          </cell>
        </row>
        <row r="958">
          <cell r="E958" t="str">
            <v>897376-4243(U)</v>
          </cell>
          <cell r="AM958">
            <v>16</v>
          </cell>
        </row>
        <row r="959">
          <cell r="E959" t="str">
            <v>894395-8851(U)</v>
          </cell>
          <cell r="AM959">
            <v>8</v>
          </cell>
        </row>
        <row r="960">
          <cell r="E960" t="str">
            <v>897383-0411(U)</v>
          </cell>
          <cell r="AM960">
            <v>1</v>
          </cell>
        </row>
        <row r="961">
          <cell r="E961" t="str">
            <v>NSS(U)</v>
          </cell>
          <cell r="AM961">
            <v>5</v>
          </cell>
        </row>
        <row r="962">
          <cell r="E962" t="str">
            <v>NSS-bolt(U)</v>
          </cell>
          <cell r="AM962">
            <v>6</v>
          </cell>
        </row>
        <row r="963">
          <cell r="E963" t="str">
            <v>20840219(U)</v>
          </cell>
          <cell r="AM963">
            <v>1</v>
          </cell>
        </row>
        <row r="964">
          <cell r="E964" t="str">
            <v>20586584(U)</v>
          </cell>
          <cell r="AM964">
            <v>0</v>
          </cell>
        </row>
        <row r="965">
          <cell r="E965" t="str">
            <v>14547272(U)</v>
          </cell>
          <cell r="AM965">
            <v>0</v>
          </cell>
        </row>
        <row r="966">
          <cell r="E966" t="str">
            <v>7223-00450(U)</v>
          </cell>
          <cell r="AM966">
            <v>1</v>
          </cell>
        </row>
        <row r="967">
          <cell r="E967" t="str">
            <v>369-A(U)</v>
          </cell>
          <cell r="AM967">
            <v>100</v>
          </cell>
        </row>
        <row r="968">
          <cell r="E968" t="str">
            <v>0975401(U)</v>
          </cell>
          <cell r="AM968">
            <v>0</v>
          </cell>
        </row>
        <row r="969">
          <cell r="E969" t="str">
            <v>14534347(U)</v>
          </cell>
          <cell r="AM969">
            <v>0</v>
          </cell>
        </row>
        <row r="970">
          <cell r="E970" t="str">
            <v>04501008(U)</v>
          </cell>
          <cell r="AM970">
            <v>0</v>
          </cell>
        </row>
        <row r="971">
          <cell r="E971" t="str">
            <v>14884949(U)</v>
          </cell>
          <cell r="AM971">
            <v>0</v>
          </cell>
        </row>
        <row r="972">
          <cell r="E972" t="str">
            <v>14674415(U)</v>
          </cell>
          <cell r="AM972">
            <v>0</v>
          </cell>
        </row>
        <row r="973">
          <cell r="E973" t="str">
            <v>14880960(U)</v>
          </cell>
          <cell r="AM973">
            <v>0</v>
          </cell>
        </row>
        <row r="974">
          <cell r="E974" t="str">
            <v>8230-0060(U)</v>
          </cell>
          <cell r="AM974">
            <v>0</v>
          </cell>
        </row>
        <row r="975">
          <cell r="E975" t="str">
            <v>8230-11390(U)</v>
          </cell>
          <cell r="AM975">
            <v>0</v>
          </cell>
        </row>
        <row r="976">
          <cell r="E976" t="str">
            <v>8230-12150(U)</v>
          </cell>
          <cell r="AM976">
            <v>0</v>
          </cell>
        </row>
        <row r="977">
          <cell r="E977" t="str">
            <v>14566404(U)</v>
          </cell>
          <cell r="AM977">
            <v>0</v>
          </cell>
        </row>
        <row r="978">
          <cell r="E978" t="str">
            <v>14674402(U)</v>
          </cell>
          <cell r="AM978">
            <v>0</v>
          </cell>
        </row>
        <row r="979">
          <cell r="E979" t="str">
            <v>14675441(U)</v>
          </cell>
          <cell r="AM979">
            <v>0</v>
          </cell>
        </row>
        <row r="980">
          <cell r="E980" t="str">
            <v>8230-13250(U)</v>
          </cell>
          <cell r="AM980">
            <v>0</v>
          </cell>
        </row>
        <row r="981">
          <cell r="E981">
            <v>369</v>
          </cell>
          <cell r="AM981">
            <v>0</v>
          </cell>
        </row>
        <row r="982">
          <cell r="E982" t="str">
            <v>20460001(U)</v>
          </cell>
          <cell r="AM982">
            <v>7</v>
          </cell>
        </row>
        <row r="983">
          <cell r="E983" t="str">
            <v>20460006(U)</v>
          </cell>
          <cell r="AM983">
            <v>14</v>
          </cell>
        </row>
        <row r="984">
          <cell r="E984" t="str">
            <v>20799065(U)</v>
          </cell>
          <cell r="AM984">
            <v>1</v>
          </cell>
        </row>
        <row r="985">
          <cell r="E985" t="str">
            <v>20890422(U)</v>
          </cell>
          <cell r="AM985">
            <v>6</v>
          </cell>
        </row>
        <row r="986">
          <cell r="E986" t="str">
            <v>Piston(U)</v>
          </cell>
          <cell r="AM986">
            <v>6</v>
          </cell>
        </row>
        <row r="987">
          <cell r="E987" t="str">
            <v>20799069(U)</v>
          </cell>
          <cell r="AM987">
            <v>6</v>
          </cell>
        </row>
        <row r="988">
          <cell r="E988" t="str">
            <v>20799047(U)</v>
          </cell>
          <cell r="AM988">
            <v>2</v>
          </cell>
        </row>
        <row r="989">
          <cell r="E989" t="str">
            <v>20799053(U)</v>
          </cell>
          <cell r="AM989">
            <v>5</v>
          </cell>
        </row>
        <row r="990">
          <cell r="E990" t="str">
            <v>21448082(U)</v>
          </cell>
          <cell r="AM990">
            <v>6</v>
          </cell>
        </row>
        <row r="991">
          <cell r="E991" t="str">
            <v>20794115(U)</v>
          </cell>
          <cell r="AM991">
            <v>12</v>
          </cell>
        </row>
        <row r="992">
          <cell r="E992" t="str">
            <v>20790837(U)</v>
          </cell>
          <cell r="AM992">
            <v>7</v>
          </cell>
        </row>
        <row r="993">
          <cell r="E993" t="str">
            <v>20913851(U)</v>
          </cell>
          <cell r="AM993">
            <v>6</v>
          </cell>
        </row>
        <row r="994">
          <cell r="E994" t="str">
            <v>20816389(U)</v>
          </cell>
          <cell r="AM994">
            <v>6</v>
          </cell>
        </row>
        <row r="995">
          <cell r="E995" t="str">
            <v>20851091(U)</v>
          </cell>
          <cell r="AM995">
            <v>6</v>
          </cell>
        </row>
        <row r="996">
          <cell r="E996" t="str">
            <v>21455862(U)</v>
          </cell>
          <cell r="AM996">
            <v>2</v>
          </cell>
        </row>
        <row r="997">
          <cell r="E997" t="str">
            <v>20459989(U)</v>
          </cell>
          <cell r="AM997">
            <v>1</v>
          </cell>
        </row>
        <row r="998">
          <cell r="E998" t="str">
            <v>21928687(U)</v>
          </cell>
          <cell r="AM998">
            <v>1</v>
          </cell>
        </row>
        <row r="999">
          <cell r="E999" t="str">
            <v>20840336(U)</v>
          </cell>
          <cell r="AM999">
            <v>2</v>
          </cell>
        </row>
        <row r="1000">
          <cell r="E1000" t="str">
            <v>20459960(U)</v>
          </cell>
          <cell r="AM1000">
            <v>1</v>
          </cell>
        </row>
        <row r="1001">
          <cell r="E1001" t="str">
            <v>20951647(U)</v>
          </cell>
          <cell r="AM1001">
            <v>1</v>
          </cell>
        </row>
        <row r="1002">
          <cell r="E1002" t="str">
            <v>21291011(U)</v>
          </cell>
          <cell r="AM1002">
            <v>1</v>
          </cell>
        </row>
        <row r="1003">
          <cell r="E1003" t="str">
            <v>20798824(U)</v>
          </cell>
          <cell r="AM1003">
            <v>1</v>
          </cell>
        </row>
        <row r="1004">
          <cell r="E1004" t="str">
            <v>21553316(U)</v>
          </cell>
          <cell r="AM1004">
            <v>1</v>
          </cell>
        </row>
        <row r="1005">
          <cell r="E1005" t="str">
            <v>14599880(U)</v>
          </cell>
          <cell r="AM1005">
            <v>1</v>
          </cell>
        </row>
        <row r="1006">
          <cell r="E1006" t="str">
            <v>15078671(U)</v>
          </cell>
          <cell r="AM1006">
            <v>1</v>
          </cell>
        </row>
        <row r="1007">
          <cell r="E1007" t="str">
            <v>FCU(U)</v>
          </cell>
          <cell r="AM1007">
            <v>1</v>
          </cell>
        </row>
        <row r="1008">
          <cell r="E1008" t="str">
            <v>Rail(U)</v>
          </cell>
          <cell r="AM1008">
            <v>1</v>
          </cell>
        </row>
        <row r="1009">
          <cell r="E1009" t="str">
            <v>21558249(U)</v>
          </cell>
          <cell r="AM1009">
            <v>1</v>
          </cell>
        </row>
        <row r="1010">
          <cell r="E1010" t="str">
            <v>111180-3361</v>
          </cell>
          <cell r="AM1010">
            <v>1</v>
          </cell>
        </row>
        <row r="1011">
          <cell r="E1011" t="str">
            <v>911751-0381</v>
          </cell>
          <cell r="AM1011">
            <v>1</v>
          </cell>
        </row>
        <row r="1012">
          <cell r="E1012" t="str">
            <v>111110-6941</v>
          </cell>
          <cell r="AM1012">
            <v>1</v>
          </cell>
        </row>
        <row r="1013">
          <cell r="E1013" t="str">
            <v>111282-0151</v>
          </cell>
          <cell r="AM1013">
            <v>1</v>
          </cell>
        </row>
        <row r="1014">
          <cell r="E1014">
            <v>1112810261</v>
          </cell>
          <cell r="AM1014">
            <v>0</v>
          </cell>
        </row>
        <row r="1015">
          <cell r="E1015">
            <v>11112910441</v>
          </cell>
          <cell r="AM1015">
            <v>2</v>
          </cell>
        </row>
        <row r="1016">
          <cell r="E1016">
            <v>5112901451</v>
          </cell>
          <cell r="AM1016">
            <v>1</v>
          </cell>
        </row>
        <row r="1017">
          <cell r="E1017">
            <v>1090520221</v>
          </cell>
          <cell r="AM1017">
            <v>2</v>
          </cell>
        </row>
        <row r="1018">
          <cell r="E1018">
            <v>8943675301</v>
          </cell>
          <cell r="AM1018">
            <v>4</v>
          </cell>
        </row>
        <row r="1019">
          <cell r="E1019" t="str">
            <v>112511-2301</v>
          </cell>
          <cell r="AM1019">
            <v>1</v>
          </cell>
        </row>
        <row r="1020">
          <cell r="E1020">
            <v>1126210621</v>
          </cell>
          <cell r="AM1020">
            <v>1</v>
          </cell>
        </row>
        <row r="1021">
          <cell r="E1021">
            <v>1125750360</v>
          </cell>
          <cell r="AM1021">
            <v>12</v>
          </cell>
        </row>
        <row r="1022">
          <cell r="E1022">
            <v>5125710032</v>
          </cell>
          <cell r="AM1022">
            <v>12</v>
          </cell>
        </row>
        <row r="1023">
          <cell r="E1023">
            <v>1125520251</v>
          </cell>
          <cell r="AM1023">
            <v>6</v>
          </cell>
        </row>
        <row r="1024">
          <cell r="E1024">
            <v>1125510830</v>
          </cell>
          <cell r="AM1024">
            <v>5</v>
          </cell>
        </row>
        <row r="1025">
          <cell r="E1025">
            <v>1095803350</v>
          </cell>
          <cell r="AM1025">
            <v>5</v>
          </cell>
        </row>
        <row r="1026">
          <cell r="E1026" t="str">
            <v>512628-0120</v>
          </cell>
          <cell r="AM1026">
            <v>1</v>
          </cell>
        </row>
        <row r="1027">
          <cell r="E1027">
            <v>9126281050</v>
          </cell>
          <cell r="AM1027">
            <v>6</v>
          </cell>
        </row>
        <row r="1028">
          <cell r="E1028">
            <v>1090005670</v>
          </cell>
          <cell r="AM1028">
            <v>5</v>
          </cell>
        </row>
        <row r="1029">
          <cell r="E1029">
            <v>1126111180</v>
          </cell>
          <cell r="AM1029">
            <v>12</v>
          </cell>
        </row>
        <row r="1030">
          <cell r="E1030" t="str">
            <v>109070-1010</v>
          </cell>
          <cell r="AM1030">
            <v>20</v>
          </cell>
        </row>
        <row r="1031">
          <cell r="E1031" t="str">
            <v>109070-1001</v>
          </cell>
          <cell r="AM1031">
            <v>5</v>
          </cell>
        </row>
        <row r="1032">
          <cell r="E1032">
            <v>116800013</v>
          </cell>
          <cell r="AM1032">
            <v>2</v>
          </cell>
        </row>
        <row r="1033">
          <cell r="E1033" t="str">
            <v>111510-0743</v>
          </cell>
          <cell r="AM1033">
            <v>1</v>
          </cell>
        </row>
        <row r="1034">
          <cell r="E1034" t="str">
            <v>912271-6080</v>
          </cell>
          <cell r="AM1034">
            <v>6</v>
          </cell>
        </row>
        <row r="1035">
          <cell r="E1035">
            <v>9116110480</v>
          </cell>
          <cell r="AM1035">
            <v>1</v>
          </cell>
        </row>
        <row r="1036">
          <cell r="E1036" t="str">
            <v>911613-0350</v>
          </cell>
          <cell r="AM1036">
            <v>5</v>
          </cell>
        </row>
        <row r="1037">
          <cell r="E1037">
            <v>1123312011</v>
          </cell>
          <cell r="AM1037">
            <v>1</v>
          </cell>
        </row>
        <row r="1038">
          <cell r="E1038">
            <v>11233105970</v>
          </cell>
          <cell r="AM1038">
            <v>1</v>
          </cell>
        </row>
        <row r="1039">
          <cell r="E1039">
            <v>1121117810</v>
          </cell>
          <cell r="AM1039">
            <v>6</v>
          </cell>
        </row>
        <row r="1040">
          <cell r="E1040">
            <v>5123712082</v>
          </cell>
          <cell r="AM1040">
            <v>6</v>
          </cell>
        </row>
        <row r="1041">
          <cell r="E1041">
            <v>1113414283</v>
          </cell>
          <cell r="AM1041">
            <v>1</v>
          </cell>
        </row>
        <row r="1042">
          <cell r="E1042">
            <v>1113210252</v>
          </cell>
          <cell r="AM1042">
            <v>1</v>
          </cell>
        </row>
        <row r="1043">
          <cell r="E1043">
            <v>1141122412</v>
          </cell>
          <cell r="AM1043">
            <v>1</v>
          </cell>
        </row>
        <row r="1044">
          <cell r="E1044">
            <v>5141410552</v>
          </cell>
          <cell r="AM1044">
            <v>1</v>
          </cell>
        </row>
        <row r="1045">
          <cell r="E1045">
            <v>1117401393</v>
          </cell>
          <cell r="AM1045">
            <v>1</v>
          </cell>
        </row>
        <row r="1046">
          <cell r="E1046">
            <v>1122301041</v>
          </cell>
          <cell r="AM1046">
            <v>6</v>
          </cell>
        </row>
        <row r="1047">
          <cell r="E1047" t="str">
            <v>113642-0490</v>
          </cell>
          <cell r="AM1047">
            <v>1</v>
          </cell>
        </row>
        <row r="1048">
          <cell r="E1048" t="str">
            <v>113100-2330</v>
          </cell>
          <cell r="AM1048">
            <v>1</v>
          </cell>
        </row>
        <row r="1049">
          <cell r="E1049" t="str">
            <v>153225-1281</v>
          </cell>
          <cell r="AM1049">
            <v>1</v>
          </cell>
        </row>
        <row r="1050">
          <cell r="E1050" t="str">
            <v>111261-2480</v>
          </cell>
          <cell r="AM1050">
            <v>7</v>
          </cell>
        </row>
        <row r="1051">
          <cell r="E1051" t="str">
            <v>111311-0421</v>
          </cell>
          <cell r="AM1051">
            <v>1</v>
          </cell>
        </row>
        <row r="1052">
          <cell r="E1052">
            <v>1125230573</v>
          </cell>
          <cell r="AM1052">
            <v>1</v>
          </cell>
        </row>
        <row r="1053">
          <cell r="E1053">
            <v>5125350160</v>
          </cell>
          <cell r="AM1053">
            <v>1</v>
          </cell>
        </row>
        <row r="1054">
          <cell r="E1054">
            <v>9125310300</v>
          </cell>
          <cell r="AM1054">
            <v>1</v>
          </cell>
        </row>
        <row r="1055">
          <cell r="E1055">
            <v>8943104922</v>
          </cell>
          <cell r="AM1055">
            <v>1</v>
          </cell>
        </row>
        <row r="1056">
          <cell r="E1056">
            <v>8981529060</v>
          </cell>
          <cell r="AM1056">
            <v>1</v>
          </cell>
        </row>
        <row r="1057">
          <cell r="E1057">
            <v>1136715160</v>
          </cell>
          <cell r="AM1057">
            <v>1</v>
          </cell>
        </row>
        <row r="1058">
          <cell r="E1058">
            <v>1197511010</v>
          </cell>
          <cell r="AM1058">
            <v>1</v>
          </cell>
        </row>
        <row r="1059">
          <cell r="E1059">
            <v>1132120871</v>
          </cell>
          <cell r="AM1059">
            <v>1</v>
          </cell>
        </row>
        <row r="1060">
          <cell r="E1060">
            <v>5132120212</v>
          </cell>
          <cell r="AM1060">
            <v>1</v>
          </cell>
        </row>
        <row r="1061">
          <cell r="E1061">
            <v>1133138741</v>
          </cell>
          <cell r="AM1061">
            <v>1</v>
          </cell>
        </row>
        <row r="1062">
          <cell r="E1062">
            <v>5122111190</v>
          </cell>
          <cell r="AM1062">
            <v>1</v>
          </cell>
        </row>
        <row r="1063">
          <cell r="E1063">
            <v>1133115322</v>
          </cell>
          <cell r="AM1063">
            <v>1</v>
          </cell>
        </row>
        <row r="1064">
          <cell r="E1064">
            <v>1133122040</v>
          </cell>
          <cell r="AM1064">
            <v>1</v>
          </cell>
        </row>
        <row r="1065">
          <cell r="E1065">
            <v>1154149491</v>
          </cell>
          <cell r="AM1065">
            <v>6</v>
          </cell>
        </row>
        <row r="1066">
          <cell r="E1066">
            <v>5154114671</v>
          </cell>
          <cell r="AM1066">
            <v>1</v>
          </cell>
        </row>
        <row r="1067">
          <cell r="E1067">
            <v>5117660205</v>
          </cell>
          <cell r="AM1067">
            <v>1</v>
          </cell>
        </row>
        <row r="1068">
          <cell r="E1068">
            <v>1136742260</v>
          </cell>
          <cell r="AM1068">
            <v>1</v>
          </cell>
        </row>
        <row r="1069">
          <cell r="E1069">
            <v>1193811760</v>
          </cell>
          <cell r="AM1069">
            <v>1</v>
          </cell>
        </row>
        <row r="1070">
          <cell r="E1070">
            <v>1123105970</v>
          </cell>
          <cell r="AM1070">
            <v>0</v>
          </cell>
        </row>
        <row r="1071">
          <cell r="E1071" t="str">
            <v>112230-1041</v>
          </cell>
          <cell r="AM1071">
            <v>6</v>
          </cell>
        </row>
        <row r="1072">
          <cell r="E1072" t="str">
            <v>MAIN CUP</v>
          </cell>
          <cell r="AM1072">
            <v>14</v>
          </cell>
        </row>
        <row r="1073">
          <cell r="E1073" t="str">
            <v>111510-0743</v>
          </cell>
          <cell r="AM1073">
            <v>1</v>
          </cell>
        </row>
        <row r="1074">
          <cell r="E1074" t="str">
            <v>Inline Pump</v>
          </cell>
          <cell r="AM1074">
            <v>1</v>
          </cell>
        </row>
        <row r="1075">
          <cell r="E1075" t="str">
            <v>Nozzle</v>
          </cell>
          <cell r="AM1075">
            <v>6</v>
          </cell>
        </row>
        <row r="1076">
          <cell r="E1076" t="str">
            <v>22851149(U)</v>
          </cell>
          <cell r="AM1076">
            <v>1</v>
          </cell>
        </row>
        <row r="1077">
          <cell r="E1077" t="str">
            <v>Housing</v>
          </cell>
          <cell r="AM1077">
            <v>0</v>
          </cell>
        </row>
        <row r="1078">
          <cell r="E1078" t="str">
            <v>-</v>
          </cell>
          <cell r="AM1078">
            <v>10</v>
          </cell>
        </row>
        <row r="1079">
          <cell r="E1079" t="str">
            <v>-</v>
          </cell>
          <cell r="AM1079">
            <v>10</v>
          </cell>
        </row>
        <row r="1080">
          <cell r="E1080" t="str">
            <v>-</v>
          </cell>
          <cell r="AM1080">
            <v>10</v>
          </cell>
        </row>
        <row r="1081">
          <cell r="E1081" t="str">
            <v>XB00001769</v>
          </cell>
          <cell r="AM1081">
            <v>1</v>
          </cell>
        </row>
        <row r="1082">
          <cell r="E1082" t="str">
            <v>XB00002499</v>
          </cell>
          <cell r="AM1082">
            <v>1</v>
          </cell>
        </row>
        <row r="1083">
          <cell r="E1083">
            <v>999101</v>
          </cell>
          <cell r="AM1083">
            <v>1</v>
          </cell>
        </row>
        <row r="1084">
          <cell r="E1084">
            <v>0</v>
          </cell>
          <cell r="AM1084">
            <v>0</v>
          </cell>
        </row>
        <row r="1085">
          <cell r="E1085" t="str">
            <v>3104058(U)</v>
          </cell>
          <cell r="AM1085">
            <v>0</v>
          </cell>
        </row>
        <row r="1086">
          <cell r="E1086" t="str">
            <v>9724756(U)</v>
          </cell>
          <cell r="AM1086">
            <v>0</v>
          </cell>
        </row>
        <row r="1087">
          <cell r="E1087" t="str">
            <v>4179177(U)</v>
          </cell>
          <cell r="AM1087">
            <v>0</v>
          </cell>
        </row>
        <row r="1088">
          <cell r="E1088" t="str">
            <v>04297075(U)</v>
          </cell>
          <cell r="AM1088">
            <v>0</v>
          </cell>
        </row>
        <row r="1089">
          <cell r="E1089" t="str">
            <v>14550188(U)</v>
          </cell>
          <cell r="AM1089">
            <v>0</v>
          </cell>
        </row>
        <row r="1090">
          <cell r="E1090" t="str">
            <v>14550189(U)</v>
          </cell>
          <cell r="AM1090">
            <v>0</v>
          </cell>
        </row>
        <row r="1091">
          <cell r="E1091" t="str">
            <v>FP-369 (U)</v>
          </cell>
          <cell r="AM1091">
            <v>0</v>
          </cell>
        </row>
        <row r="1092">
          <cell r="E1092" t="str">
            <v>81500020009(OEM)</v>
          </cell>
          <cell r="AM1092">
            <v>0</v>
          </cell>
        </row>
        <row r="1093">
          <cell r="E1093" t="str">
            <v>610800020114(OEM)</v>
          </cell>
          <cell r="AM1093">
            <v>0</v>
          </cell>
        </row>
        <row r="1094">
          <cell r="E1094">
            <v>0</v>
          </cell>
          <cell r="AM1094">
            <v>0</v>
          </cell>
        </row>
        <row r="1095">
          <cell r="E1095">
            <v>0</v>
          </cell>
          <cell r="AM1095">
            <v>0</v>
          </cell>
        </row>
        <row r="1096">
          <cell r="E1096">
            <v>0</v>
          </cell>
          <cell r="AM1096">
            <v>0</v>
          </cell>
        </row>
        <row r="1097">
          <cell r="E1097">
            <v>0</v>
          </cell>
          <cell r="AM1097">
            <v>0</v>
          </cell>
        </row>
        <row r="1098">
          <cell r="E1098">
            <v>0</v>
          </cell>
          <cell r="AM1098">
            <v>0</v>
          </cell>
        </row>
        <row r="1099">
          <cell r="E1099">
            <v>0</v>
          </cell>
          <cell r="AM1099">
            <v>0</v>
          </cell>
        </row>
        <row r="1100">
          <cell r="E1100">
            <v>0</v>
          </cell>
          <cell r="AM1100">
            <v>0</v>
          </cell>
        </row>
        <row r="1101">
          <cell r="E1101">
            <v>0</v>
          </cell>
          <cell r="AM1101">
            <v>0</v>
          </cell>
        </row>
        <row r="1102">
          <cell r="E1102">
            <v>0</v>
          </cell>
          <cell r="AM1102">
            <v>0</v>
          </cell>
        </row>
        <row r="1103">
          <cell r="E1103">
            <v>0</v>
          </cell>
          <cell r="AM1103">
            <v>0</v>
          </cell>
        </row>
        <row r="1104">
          <cell r="E1104">
            <v>0</v>
          </cell>
          <cell r="AM1104">
            <v>0</v>
          </cell>
        </row>
        <row r="1105">
          <cell r="E1105">
            <v>0</v>
          </cell>
          <cell r="AM1105">
            <v>0</v>
          </cell>
        </row>
        <row r="1106">
          <cell r="E1106">
            <v>0</v>
          </cell>
          <cell r="AM1106">
            <v>0</v>
          </cell>
        </row>
        <row r="1107">
          <cell r="E1107">
            <v>0</v>
          </cell>
          <cell r="AM1107">
            <v>0</v>
          </cell>
        </row>
        <row r="1108">
          <cell r="E1108">
            <v>0</v>
          </cell>
          <cell r="AM1108">
            <v>0</v>
          </cell>
        </row>
        <row r="1109">
          <cell r="E1109">
            <v>0</v>
          </cell>
          <cell r="AM1109">
            <v>0</v>
          </cell>
        </row>
        <row r="1110">
          <cell r="E1110">
            <v>0</v>
          </cell>
          <cell r="AM1110">
            <v>0</v>
          </cell>
        </row>
        <row r="1111">
          <cell r="E1111">
            <v>0</v>
          </cell>
          <cell r="AM1111">
            <v>0</v>
          </cell>
        </row>
        <row r="1112">
          <cell r="E1112">
            <v>0</v>
          </cell>
          <cell r="AM1112">
            <v>0</v>
          </cell>
        </row>
        <row r="1113">
          <cell r="E1113">
            <v>0</v>
          </cell>
          <cell r="AM1113">
            <v>0</v>
          </cell>
        </row>
        <row r="1114">
          <cell r="E1114">
            <v>0</v>
          </cell>
          <cell r="AM1114">
            <v>0</v>
          </cell>
        </row>
        <row r="1115">
          <cell r="E1115">
            <v>0</v>
          </cell>
          <cell r="AM1115">
            <v>0</v>
          </cell>
        </row>
        <row r="1116">
          <cell r="E1116">
            <v>0</v>
          </cell>
          <cell r="AM1116">
            <v>0</v>
          </cell>
        </row>
        <row r="1117">
          <cell r="E1117">
            <v>0</v>
          </cell>
          <cell r="AM1117">
            <v>0</v>
          </cell>
        </row>
        <row r="1118">
          <cell r="E1118">
            <v>0</v>
          </cell>
          <cell r="AM1118">
            <v>0</v>
          </cell>
        </row>
        <row r="1119">
          <cell r="E1119">
            <v>0</v>
          </cell>
          <cell r="AM1119">
            <v>0</v>
          </cell>
        </row>
        <row r="1120">
          <cell r="E1120">
            <v>0</v>
          </cell>
          <cell r="AM1120">
            <v>0</v>
          </cell>
        </row>
        <row r="1121">
          <cell r="E1121">
            <v>0</v>
          </cell>
          <cell r="AM1121">
            <v>0</v>
          </cell>
        </row>
        <row r="1122">
          <cell r="E1122">
            <v>0</v>
          </cell>
          <cell r="AM1122">
            <v>0</v>
          </cell>
        </row>
        <row r="1123">
          <cell r="E1123">
            <v>0</v>
          </cell>
          <cell r="AM1123">
            <v>0</v>
          </cell>
        </row>
        <row r="1124">
          <cell r="E1124">
            <v>0</v>
          </cell>
          <cell r="AM1124">
            <v>0</v>
          </cell>
        </row>
        <row r="1125">
          <cell r="E1125">
            <v>0</v>
          </cell>
          <cell r="AM1125">
            <v>0</v>
          </cell>
        </row>
        <row r="1126">
          <cell r="E1126">
            <v>0</v>
          </cell>
          <cell r="AM1126">
            <v>0</v>
          </cell>
        </row>
        <row r="1127">
          <cell r="E1127">
            <v>0</v>
          </cell>
          <cell r="AM1127">
            <v>0</v>
          </cell>
        </row>
        <row r="1128">
          <cell r="E1128">
            <v>0</v>
          </cell>
          <cell r="AM1128">
            <v>0</v>
          </cell>
        </row>
        <row r="1129">
          <cell r="E1129">
            <v>0</v>
          </cell>
          <cell r="AM1129">
            <v>0</v>
          </cell>
        </row>
        <row r="1130">
          <cell r="E1130">
            <v>0</v>
          </cell>
          <cell r="AM1130">
            <v>0</v>
          </cell>
        </row>
        <row r="1131">
          <cell r="E1131">
            <v>0</v>
          </cell>
          <cell r="AM1131">
            <v>0</v>
          </cell>
        </row>
        <row r="1132">
          <cell r="E1132">
            <v>0</v>
          </cell>
          <cell r="AM1132">
            <v>0</v>
          </cell>
        </row>
        <row r="1133">
          <cell r="E1133">
            <v>0</v>
          </cell>
          <cell r="AM1133">
            <v>0</v>
          </cell>
        </row>
        <row r="1134">
          <cell r="E1134">
            <v>0</v>
          </cell>
          <cell r="AM1134">
            <v>0</v>
          </cell>
        </row>
        <row r="1135">
          <cell r="E1135">
            <v>0</v>
          </cell>
          <cell r="AM1135">
            <v>0</v>
          </cell>
        </row>
        <row r="1136">
          <cell r="E1136">
            <v>0</v>
          </cell>
          <cell r="AM1136">
            <v>0</v>
          </cell>
        </row>
        <row r="1137">
          <cell r="E1137">
            <v>0</v>
          </cell>
          <cell r="AM1137">
            <v>0</v>
          </cell>
        </row>
        <row r="1138">
          <cell r="E1138">
            <v>0</v>
          </cell>
          <cell r="AM1138">
            <v>0</v>
          </cell>
        </row>
        <row r="1139">
          <cell r="E1139">
            <v>0</v>
          </cell>
          <cell r="AM1139">
            <v>0</v>
          </cell>
        </row>
        <row r="1140">
          <cell r="E1140">
            <v>0</v>
          </cell>
          <cell r="AM1140">
            <v>0</v>
          </cell>
        </row>
        <row r="1141">
          <cell r="E1141">
            <v>0</v>
          </cell>
          <cell r="AM1141">
            <v>0</v>
          </cell>
        </row>
        <row r="1142">
          <cell r="E1142">
            <v>0</v>
          </cell>
          <cell r="AM1142">
            <v>0</v>
          </cell>
        </row>
        <row r="1143">
          <cell r="E1143">
            <v>0</v>
          </cell>
          <cell r="AM1143">
            <v>0</v>
          </cell>
        </row>
        <row r="1144">
          <cell r="E1144">
            <v>0</v>
          </cell>
          <cell r="AM1144">
            <v>0</v>
          </cell>
        </row>
        <row r="1145">
          <cell r="E1145">
            <v>0</v>
          </cell>
          <cell r="AM1145">
            <v>0</v>
          </cell>
        </row>
        <row r="1146">
          <cell r="E1146">
            <v>0</v>
          </cell>
          <cell r="AM1146">
            <v>0</v>
          </cell>
        </row>
        <row r="1147">
          <cell r="E1147">
            <v>0</v>
          </cell>
          <cell r="AM1147">
            <v>0</v>
          </cell>
        </row>
        <row r="1148">
          <cell r="E1148">
            <v>0</v>
          </cell>
          <cell r="AM1148">
            <v>0</v>
          </cell>
        </row>
        <row r="1149">
          <cell r="E1149">
            <v>0</v>
          </cell>
          <cell r="AM1149">
            <v>0</v>
          </cell>
        </row>
        <row r="1150">
          <cell r="E1150">
            <v>0</v>
          </cell>
          <cell r="AM1150">
            <v>0</v>
          </cell>
        </row>
        <row r="1151">
          <cell r="E1151">
            <v>0</v>
          </cell>
          <cell r="AM1151">
            <v>0</v>
          </cell>
        </row>
        <row r="1152">
          <cell r="E1152">
            <v>0</v>
          </cell>
          <cell r="AM1152">
            <v>0</v>
          </cell>
        </row>
        <row r="1153">
          <cell r="E1153">
            <v>0</v>
          </cell>
          <cell r="AM1153">
            <v>0</v>
          </cell>
        </row>
        <row r="1154">
          <cell r="E1154">
            <v>0</v>
          </cell>
          <cell r="AM1154">
            <v>0</v>
          </cell>
        </row>
        <row r="1155">
          <cell r="E1155">
            <v>0</v>
          </cell>
          <cell r="AM1155">
            <v>0</v>
          </cell>
        </row>
        <row r="1156">
          <cell r="E1156">
            <v>0</v>
          </cell>
          <cell r="AM1156">
            <v>0</v>
          </cell>
        </row>
        <row r="1157">
          <cell r="E1157">
            <v>0</v>
          </cell>
          <cell r="AM1157">
            <v>0</v>
          </cell>
        </row>
        <row r="1158">
          <cell r="E1158">
            <v>0</v>
          </cell>
          <cell r="AM1158">
            <v>0</v>
          </cell>
        </row>
        <row r="1159">
          <cell r="E1159">
            <v>0</v>
          </cell>
          <cell r="AM1159">
            <v>0</v>
          </cell>
        </row>
        <row r="1160">
          <cell r="E1160">
            <v>0</v>
          </cell>
          <cell r="AM1160">
            <v>0</v>
          </cell>
        </row>
        <row r="1161">
          <cell r="E1161">
            <v>0</v>
          </cell>
          <cell r="AM1161">
            <v>0</v>
          </cell>
        </row>
        <row r="1162">
          <cell r="E1162">
            <v>0</v>
          </cell>
          <cell r="AM1162">
            <v>0</v>
          </cell>
        </row>
        <row r="1163">
          <cell r="E1163">
            <v>0</v>
          </cell>
          <cell r="AM1163">
            <v>0</v>
          </cell>
        </row>
        <row r="1164">
          <cell r="E1164">
            <v>0</v>
          </cell>
          <cell r="AM1164">
            <v>0</v>
          </cell>
        </row>
        <row r="1165">
          <cell r="E1165">
            <v>0</v>
          </cell>
          <cell r="AM1165">
            <v>0</v>
          </cell>
        </row>
        <row r="1166">
          <cell r="E1166">
            <v>0</v>
          </cell>
          <cell r="AM1166">
            <v>0</v>
          </cell>
        </row>
        <row r="1167">
          <cell r="E1167">
            <v>0</v>
          </cell>
          <cell r="AM1167">
            <v>0</v>
          </cell>
        </row>
        <row r="1168">
          <cell r="E1168">
            <v>0</v>
          </cell>
          <cell r="AM1168">
            <v>0</v>
          </cell>
        </row>
        <row r="1169">
          <cell r="E1169">
            <v>0</v>
          </cell>
          <cell r="AM1169">
            <v>0</v>
          </cell>
        </row>
        <row r="1170">
          <cell r="E1170">
            <v>0</v>
          </cell>
          <cell r="AM1170">
            <v>0</v>
          </cell>
        </row>
        <row r="1171">
          <cell r="E1171">
            <v>0</v>
          </cell>
          <cell r="AM1171">
            <v>0</v>
          </cell>
        </row>
        <row r="1172">
          <cell r="E1172">
            <v>0</v>
          </cell>
          <cell r="AM1172">
            <v>0</v>
          </cell>
        </row>
        <row r="1173">
          <cell r="E1173">
            <v>0</v>
          </cell>
          <cell r="AM1173">
            <v>0</v>
          </cell>
        </row>
        <row r="1174">
          <cell r="E1174">
            <v>0</v>
          </cell>
          <cell r="AM1174">
            <v>0</v>
          </cell>
        </row>
        <row r="1175">
          <cell r="E1175">
            <v>0</v>
          </cell>
          <cell r="AM1175">
            <v>0</v>
          </cell>
        </row>
        <row r="1176">
          <cell r="E1176">
            <v>0</v>
          </cell>
          <cell r="AM1176">
            <v>0</v>
          </cell>
        </row>
        <row r="1177">
          <cell r="E1177">
            <v>0</v>
          </cell>
          <cell r="AM1177">
            <v>0</v>
          </cell>
        </row>
        <row r="1178">
          <cell r="E1178">
            <v>0</v>
          </cell>
          <cell r="AM1178">
            <v>0</v>
          </cell>
        </row>
        <row r="1179">
          <cell r="E1179">
            <v>0</v>
          </cell>
          <cell r="AM1179">
            <v>0</v>
          </cell>
        </row>
        <row r="1180">
          <cell r="E1180">
            <v>0</v>
          </cell>
          <cell r="AM1180">
            <v>0</v>
          </cell>
        </row>
        <row r="1181">
          <cell r="E1181">
            <v>0</v>
          </cell>
          <cell r="AM1181">
            <v>0</v>
          </cell>
        </row>
        <row r="1182">
          <cell r="E1182">
            <v>0</v>
          </cell>
          <cell r="AM1182">
            <v>0</v>
          </cell>
        </row>
        <row r="1183">
          <cell r="E1183">
            <v>0</v>
          </cell>
          <cell r="AM1183">
            <v>0</v>
          </cell>
        </row>
        <row r="1184">
          <cell r="E1184">
            <v>0</v>
          </cell>
          <cell r="AM1184">
            <v>0</v>
          </cell>
        </row>
        <row r="1185">
          <cell r="E1185">
            <v>0</v>
          </cell>
          <cell r="AM1185">
            <v>0</v>
          </cell>
        </row>
        <row r="1186">
          <cell r="E1186">
            <v>0</v>
          </cell>
          <cell r="AM1186">
            <v>0</v>
          </cell>
        </row>
        <row r="1187">
          <cell r="E1187">
            <v>0</v>
          </cell>
          <cell r="AM1187">
            <v>0</v>
          </cell>
        </row>
        <row r="1188">
          <cell r="E1188">
            <v>0</v>
          </cell>
          <cell r="AM1188">
            <v>0</v>
          </cell>
        </row>
        <row r="1189">
          <cell r="E1189">
            <v>0</v>
          </cell>
          <cell r="AM1189">
            <v>0</v>
          </cell>
        </row>
        <row r="1190">
          <cell r="E1190">
            <v>0</v>
          </cell>
          <cell r="AM1190">
            <v>0</v>
          </cell>
        </row>
        <row r="1191">
          <cell r="E1191">
            <v>0</v>
          </cell>
          <cell r="AM1191">
            <v>0</v>
          </cell>
        </row>
        <row r="1192">
          <cell r="E1192">
            <v>0</v>
          </cell>
          <cell r="AM1192">
            <v>0</v>
          </cell>
        </row>
        <row r="1193">
          <cell r="E1193">
            <v>0</v>
          </cell>
          <cell r="AM1193">
            <v>0</v>
          </cell>
        </row>
        <row r="1194">
          <cell r="E1194">
            <v>0</v>
          </cell>
          <cell r="AM1194">
            <v>0</v>
          </cell>
        </row>
        <row r="1195">
          <cell r="E1195">
            <v>0</v>
          </cell>
          <cell r="AM1195">
            <v>0</v>
          </cell>
        </row>
        <row r="1196">
          <cell r="E1196">
            <v>0</v>
          </cell>
          <cell r="AM1196">
            <v>0</v>
          </cell>
        </row>
        <row r="1197">
          <cell r="E1197">
            <v>0</v>
          </cell>
          <cell r="AM1197">
            <v>0</v>
          </cell>
        </row>
        <row r="1198">
          <cell r="E1198">
            <v>0</v>
          </cell>
          <cell r="AM1198">
            <v>0</v>
          </cell>
        </row>
        <row r="1199">
          <cell r="E1199">
            <v>0</v>
          </cell>
          <cell r="AM1199">
            <v>0</v>
          </cell>
        </row>
        <row r="1200">
          <cell r="E1200">
            <v>0</v>
          </cell>
          <cell r="AM1200">
            <v>0</v>
          </cell>
        </row>
        <row r="1201">
          <cell r="E1201">
            <v>0</v>
          </cell>
          <cell r="AM1201">
            <v>0</v>
          </cell>
        </row>
        <row r="1202">
          <cell r="E1202">
            <v>0</v>
          </cell>
          <cell r="AM1202">
            <v>0</v>
          </cell>
        </row>
        <row r="1203">
          <cell r="E1203">
            <v>0</v>
          </cell>
          <cell r="AM1203">
            <v>0</v>
          </cell>
        </row>
        <row r="1204">
          <cell r="E1204">
            <v>0</v>
          </cell>
          <cell r="AM1204">
            <v>0</v>
          </cell>
        </row>
        <row r="1205">
          <cell r="E1205">
            <v>0</v>
          </cell>
          <cell r="AM1205">
            <v>0</v>
          </cell>
        </row>
        <row r="1206">
          <cell r="E1206">
            <v>0</v>
          </cell>
          <cell r="AM1206">
            <v>0</v>
          </cell>
        </row>
        <row r="1207">
          <cell r="E1207">
            <v>0</v>
          </cell>
          <cell r="AM1207">
            <v>0</v>
          </cell>
        </row>
        <row r="1208">
          <cell r="E1208">
            <v>0</v>
          </cell>
          <cell r="AM1208">
            <v>0</v>
          </cell>
        </row>
        <row r="1209">
          <cell r="E1209">
            <v>0</v>
          </cell>
          <cell r="AM1209">
            <v>0</v>
          </cell>
        </row>
        <row r="1210">
          <cell r="E1210">
            <v>0</v>
          </cell>
          <cell r="AM1210">
            <v>0</v>
          </cell>
        </row>
        <row r="1211">
          <cell r="E1211">
            <v>0</v>
          </cell>
          <cell r="AM1211">
            <v>0</v>
          </cell>
        </row>
        <row r="1212">
          <cell r="E1212">
            <v>0</v>
          </cell>
          <cell r="AM1212">
            <v>0</v>
          </cell>
        </row>
        <row r="1213">
          <cell r="E1213">
            <v>0</v>
          </cell>
          <cell r="AM1213">
            <v>0</v>
          </cell>
        </row>
        <row r="1214">
          <cell r="E1214">
            <v>0</v>
          </cell>
          <cell r="AM1214">
            <v>0</v>
          </cell>
        </row>
        <row r="1215">
          <cell r="E1215">
            <v>0</v>
          </cell>
          <cell r="AM1215">
            <v>0</v>
          </cell>
        </row>
        <row r="1216">
          <cell r="E1216">
            <v>0</v>
          </cell>
          <cell r="AM1216">
            <v>0</v>
          </cell>
        </row>
        <row r="1217">
          <cell r="E1217">
            <v>0</v>
          </cell>
          <cell r="AM1217">
            <v>0</v>
          </cell>
        </row>
        <row r="1218">
          <cell r="E1218">
            <v>0</v>
          </cell>
          <cell r="AM1218">
            <v>0</v>
          </cell>
        </row>
        <row r="1219">
          <cell r="E1219">
            <v>0</v>
          </cell>
          <cell r="AM1219">
            <v>0</v>
          </cell>
        </row>
        <row r="1220">
          <cell r="E1220">
            <v>0</v>
          </cell>
          <cell r="AM1220">
            <v>0</v>
          </cell>
        </row>
        <row r="1221">
          <cell r="E1221">
            <v>0</v>
          </cell>
          <cell r="AM1221">
            <v>0</v>
          </cell>
        </row>
        <row r="1222">
          <cell r="E1222">
            <v>0</v>
          </cell>
          <cell r="AM1222">
            <v>0</v>
          </cell>
        </row>
        <row r="1223">
          <cell r="E1223">
            <v>0</v>
          </cell>
          <cell r="AM1223">
            <v>0</v>
          </cell>
        </row>
        <row r="1224">
          <cell r="E1224">
            <v>0</v>
          </cell>
          <cell r="AM1224">
            <v>0</v>
          </cell>
        </row>
        <row r="1225">
          <cell r="E1225">
            <v>0</v>
          </cell>
          <cell r="AM1225">
            <v>0</v>
          </cell>
        </row>
        <row r="1226">
          <cell r="E1226">
            <v>0</v>
          </cell>
          <cell r="AM1226">
            <v>0</v>
          </cell>
        </row>
        <row r="1227">
          <cell r="E1227">
            <v>0</v>
          </cell>
          <cell r="AM1227">
            <v>0</v>
          </cell>
        </row>
        <row r="1228">
          <cell r="E1228">
            <v>0</v>
          </cell>
          <cell r="AM1228">
            <v>0</v>
          </cell>
        </row>
        <row r="1229">
          <cell r="E1229">
            <v>0</v>
          </cell>
          <cell r="AM1229">
            <v>0</v>
          </cell>
        </row>
        <row r="1230">
          <cell r="E1230">
            <v>0</v>
          </cell>
          <cell r="AM1230">
            <v>0</v>
          </cell>
        </row>
        <row r="1231">
          <cell r="E1231">
            <v>0</v>
          </cell>
          <cell r="AM1231">
            <v>0</v>
          </cell>
        </row>
        <row r="1232">
          <cell r="E1232">
            <v>0</v>
          </cell>
          <cell r="AM1232">
            <v>0</v>
          </cell>
        </row>
        <row r="1233">
          <cell r="E1233">
            <v>0</v>
          </cell>
          <cell r="AM1233">
            <v>0</v>
          </cell>
        </row>
        <row r="1234">
          <cell r="E1234">
            <v>0</v>
          </cell>
          <cell r="AM1234">
            <v>0</v>
          </cell>
        </row>
        <row r="1235">
          <cell r="E1235">
            <v>0</v>
          </cell>
          <cell r="AM1235">
            <v>0</v>
          </cell>
        </row>
        <row r="1236">
          <cell r="E1236">
            <v>0</v>
          </cell>
          <cell r="AM1236">
            <v>0</v>
          </cell>
        </row>
        <row r="1237">
          <cell r="E1237">
            <v>0</v>
          </cell>
          <cell r="AM1237">
            <v>0</v>
          </cell>
        </row>
        <row r="1238">
          <cell r="E1238">
            <v>0</v>
          </cell>
          <cell r="AM1238">
            <v>0</v>
          </cell>
        </row>
        <row r="1239">
          <cell r="E1239">
            <v>0</v>
          </cell>
          <cell r="AM1239">
            <v>0</v>
          </cell>
        </row>
        <row r="1240">
          <cell r="E1240">
            <v>0</v>
          </cell>
          <cell r="AM1240">
            <v>0</v>
          </cell>
        </row>
        <row r="1241">
          <cell r="E1241">
            <v>0</v>
          </cell>
          <cell r="AM1241">
            <v>0</v>
          </cell>
        </row>
        <row r="1242">
          <cell r="E1242">
            <v>0</v>
          </cell>
          <cell r="AM1242">
            <v>0</v>
          </cell>
        </row>
        <row r="1243">
          <cell r="E1243">
            <v>0</v>
          </cell>
          <cell r="AM1243">
            <v>0</v>
          </cell>
        </row>
        <row r="1244">
          <cell r="E1244">
            <v>0</v>
          </cell>
          <cell r="AM1244">
            <v>0</v>
          </cell>
        </row>
        <row r="1245">
          <cell r="E1245">
            <v>0</v>
          </cell>
          <cell r="AM1245">
            <v>0</v>
          </cell>
        </row>
        <row r="1246">
          <cell r="E1246">
            <v>0</v>
          </cell>
          <cell r="AM1246">
            <v>0</v>
          </cell>
        </row>
        <row r="1247">
          <cell r="E1247">
            <v>0</v>
          </cell>
          <cell r="AM1247">
            <v>0</v>
          </cell>
        </row>
        <row r="1248">
          <cell r="E1248">
            <v>0</v>
          </cell>
          <cell r="AM1248">
            <v>0</v>
          </cell>
        </row>
        <row r="1249">
          <cell r="E1249">
            <v>0</v>
          </cell>
          <cell r="AM1249">
            <v>0</v>
          </cell>
        </row>
        <row r="1250">
          <cell r="E1250">
            <v>0</v>
          </cell>
          <cell r="AM1250">
            <v>0</v>
          </cell>
        </row>
        <row r="1251">
          <cell r="E1251">
            <v>0</v>
          </cell>
          <cell r="AM1251">
            <v>0</v>
          </cell>
        </row>
        <row r="1252">
          <cell r="E1252">
            <v>0</v>
          </cell>
          <cell r="AM1252">
            <v>0</v>
          </cell>
        </row>
        <row r="1253">
          <cell r="E1253">
            <v>0</v>
          </cell>
          <cell r="AM1253">
            <v>0</v>
          </cell>
        </row>
        <row r="1254">
          <cell r="E1254">
            <v>0</v>
          </cell>
          <cell r="AM1254">
            <v>0</v>
          </cell>
        </row>
        <row r="1255">
          <cell r="E1255">
            <v>0</v>
          </cell>
          <cell r="AM1255">
            <v>0</v>
          </cell>
        </row>
        <row r="1256">
          <cell r="E1256">
            <v>0</v>
          </cell>
          <cell r="AM1256">
            <v>0</v>
          </cell>
        </row>
        <row r="1257">
          <cell r="E1257">
            <v>0</v>
          </cell>
          <cell r="AM1257">
            <v>0</v>
          </cell>
        </row>
        <row r="1258">
          <cell r="E1258">
            <v>0</v>
          </cell>
          <cell r="AM1258">
            <v>0</v>
          </cell>
        </row>
        <row r="1259">
          <cell r="E1259">
            <v>0</v>
          </cell>
          <cell r="AM1259">
            <v>0</v>
          </cell>
        </row>
        <row r="1260">
          <cell r="E1260">
            <v>0</v>
          </cell>
          <cell r="AM1260">
            <v>0</v>
          </cell>
        </row>
        <row r="1261">
          <cell r="E1261">
            <v>0</v>
          </cell>
          <cell r="AM1261">
            <v>0</v>
          </cell>
        </row>
        <row r="1262">
          <cell r="E1262">
            <v>0</v>
          </cell>
          <cell r="AM1262">
            <v>0</v>
          </cell>
        </row>
        <row r="1263">
          <cell r="E1263">
            <v>0</v>
          </cell>
          <cell r="AM1263">
            <v>0</v>
          </cell>
        </row>
        <row r="1264">
          <cell r="E1264">
            <v>0</v>
          </cell>
          <cell r="AM1264">
            <v>0</v>
          </cell>
        </row>
        <row r="1265">
          <cell r="E1265">
            <v>0</v>
          </cell>
          <cell r="AM1265">
            <v>0</v>
          </cell>
        </row>
        <row r="1266">
          <cell r="E1266">
            <v>0</v>
          </cell>
          <cell r="AM1266">
            <v>0</v>
          </cell>
        </row>
        <row r="1267">
          <cell r="E1267">
            <v>0</v>
          </cell>
          <cell r="AM1267">
            <v>0</v>
          </cell>
        </row>
        <row r="1268">
          <cell r="E1268">
            <v>0</v>
          </cell>
          <cell r="AM1268">
            <v>0</v>
          </cell>
        </row>
        <row r="1269">
          <cell r="E1269">
            <v>0</v>
          </cell>
          <cell r="AM1269">
            <v>0</v>
          </cell>
        </row>
        <row r="1270">
          <cell r="E1270">
            <v>0</v>
          </cell>
          <cell r="AM1270">
            <v>0</v>
          </cell>
        </row>
        <row r="1271">
          <cell r="E1271">
            <v>0</v>
          </cell>
          <cell r="AM1271">
            <v>0</v>
          </cell>
        </row>
        <row r="1272">
          <cell r="E1272">
            <v>0</v>
          </cell>
          <cell r="AM1272">
            <v>0</v>
          </cell>
        </row>
        <row r="1273">
          <cell r="E1273">
            <v>0</v>
          </cell>
          <cell r="AM1273">
            <v>0</v>
          </cell>
        </row>
        <row r="1274">
          <cell r="E1274">
            <v>0</v>
          </cell>
          <cell r="AM1274">
            <v>0</v>
          </cell>
        </row>
        <row r="1275">
          <cell r="E1275">
            <v>0</v>
          </cell>
          <cell r="AM1275">
            <v>0</v>
          </cell>
        </row>
        <row r="1276">
          <cell r="E1276">
            <v>0</v>
          </cell>
          <cell r="AM1276">
            <v>0</v>
          </cell>
        </row>
        <row r="1277">
          <cell r="E1277">
            <v>0</v>
          </cell>
          <cell r="AM1277">
            <v>0</v>
          </cell>
        </row>
        <row r="1278">
          <cell r="E1278">
            <v>0</v>
          </cell>
          <cell r="AM1278">
            <v>0</v>
          </cell>
        </row>
        <row r="1279">
          <cell r="E1279">
            <v>0</v>
          </cell>
          <cell r="AM1279">
            <v>0</v>
          </cell>
        </row>
        <row r="1280">
          <cell r="E1280">
            <v>0</v>
          </cell>
          <cell r="AM1280">
            <v>0</v>
          </cell>
        </row>
        <row r="1281">
          <cell r="E1281">
            <v>0</v>
          </cell>
          <cell r="AM1281">
            <v>0</v>
          </cell>
        </row>
        <row r="1282">
          <cell r="E1282">
            <v>0</v>
          </cell>
          <cell r="AM1282">
            <v>0</v>
          </cell>
        </row>
        <row r="1283">
          <cell r="E1283">
            <v>0</v>
          </cell>
          <cell r="AM1283">
            <v>0</v>
          </cell>
        </row>
        <row r="1284">
          <cell r="E1284">
            <v>0</v>
          </cell>
          <cell r="AM1284">
            <v>0</v>
          </cell>
        </row>
        <row r="1285">
          <cell r="E1285">
            <v>0</v>
          </cell>
          <cell r="AM1285">
            <v>0</v>
          </cell>
        </row>
        <row r="1286">
          <cell r="E1286">
            <v>0</v>
          </cell>
          <cell r="AM1286">
            <v>0</v>
          </cell>
        </row>
        <row r="1287">
          <cell r="E1287">
            <v>0</v>
          </cell>
          <cell r="AM1287">
            <v>0</v>
          </cell>
        </row>
        <row r="1288">
          <cell r="E1288">
            <v>0</v>
          </cell>
          <cell r="AM1288">
            <v>0</v>
          </cell>
        </row>
        <row r="1289">
          <cell r="E1289">
            <v>0</v>
          </cell>
          <cell r="AM1289">
            <v>0</v>
          </cell>
        </row>
        <row r="1290">
          <cell r="E1290">
            <v>0</v>
          </cell>
          <cell r="AM1290">
            <v>0</v>
          </cell>
        </row>
        <row r="1291">
          <cell r="E1291">
            <v>0</v>
          </cell>
          <cell r="AM1291">
            <v>0</v>
          </cell>
        </row>
        <row r="1292">
          <cell r="E1292">
            <v>0</v>
          </cell>
          <cell r="AM1292">
            <v>0</v>
          </cell>
        </row>
        <row r="1293">
          <cell r="E1293">
            <v>0</v>
          </cell>
          <cell r="AM1293">
            <v>0</v>
          </cell>
        </row>
        <row r="1294">
          <cell r="E1294">
            <v>0</v>
          </cell>
          <cell r="AM1294">
            <v>0</v>
          </cell>
        </row>
        <row r="1295">
          <cell r="E1295">
            <v>0</v>
          </cell>
          <cell r="AM1295">
            <v>0</v>
          </cell>
        </row>
        <row r="1296">
          <cell r="E1296">
            <v>0</v>
          </cell>
          <cell r="AM1296">
            <v>0</v>
          </cell>
        </row>
        <row r="1297">
          <cell r="E1297">
            <v>0</v>
          </cell>
          <cell r="AM1297">
            <v>0</v>
          </cell>
        </row>
        <row r="1298">
          <cell r="E1298">
            <v>0</v>
          </cell>
          <cell r="AM1298">
            <v>0</v>
          </cell>
        </row>
        <row r="1299">
          <cell r="E1299">
            <v>0</v>
          </cell>
          <cell r="AM1299">
            <v>0</v>
          </cell>
        </row>
        <row r="1300">
          <cell r="E1300">
            <v>0</v>
          </cell>
          <cell r="AM1300">
            <v>0</v>
          </cell>
        </row>
        <row r="1301">
          <cell r="E1301">
            <v>0</v>
          </cell>
          <cell r="AM1301">
            <v>0</v>
          </cell>
        </row>
        <row r="1302">
          <cell r="E1302">
            <v>0</v>
          </cell>
          <cell r="AM1302">
            <v>0</v>
          </cell>
        </row>
        <row r="1303">
          <cell r="E1303">
            <v>0</v>
          </cell>
          <cell r="AM1303">
            <v>0</v>
          </cell>
        </row>
        <row r="1304">
          <cell r="E1304">
            <v>0</v>
          </cell>
          <cell r="AM1304">
            <v>0</v>
          </cell>
        </row>
        <row r="1305">
          <cell r="E1305">
            <v>0</v>
          </cell>
          <cell r="AM1305">
            <v>0</v>
          </cell>
        </row>
        <row r="1306">
          <cell r="E1306">
            <v>0</v>
          </cell>
          <cell r="AM1306">
            <v>0</v>
          </cell>
        </row>
        <row r="1307">
          <cell r="E1307">
            <v>0</v>
          </cell>
          <cell r="AM1307">
            <v>0</v>
          </cell>
        </row>
        <row r="1308">
          <cell r="E1308">
            <v>0</v>
          </cell>
          <cell r="AM1308">
            <v>0</v>
          </cell>
        </row>
        <row r="1309">
          <cell r="E1309">
            <v>0</v>
          </cell>
          <cell r="AM1309">
            <v>0</v>
          </cell>
        </row>
        <row r="1310">
          <cell r="E1310">
            <v>0</v>
          </cell>
          <cell r="AM1310">
            <v>0</v>
          </cell>
        </row>
        <row r="1311">
          <cell r="E1311">
            <v>0</v>
          </cell>
          <cell r="AM1311">
            <v>0</v>
          </cell>
        </row>
        <row r="1312">
          <cell r="E1312">
            <v>0</v>
          </cell>
          <cell r="AM1312">
            <v>0</v>
          </cell>
        </row>
        <row r="1313">
          <cell r="E1313">
            <v>0</v>
          </cell>
          <cell r="AM1313">
            <v>0</v>
          </cell>
        </row>
        <row r="1314">
          <cell r="E1314">
            <v>0</v>
          </cell>
          <cell r="AM1314">
            <v>0</v>
          </cell>
        </row>
        <row r="1315">
          <cell r="E1315">
            <v>0</v>
          </cell>
          <cell r="AM1315">
            <v>0</v>
          </cell>
        </row>
        <row r="1316">
          <cell r="E1316">
            <v>0</v>
          </cell>
          <cell r="AM1316">
            <v>0</v>
          </cell>
        </row>
        <row r="1317">
          <cell r="E1317">
            <v>0</v>
          </cell>
          <cell r="AM1317">
            <v>0</v>
          </cell>
        </row>
        <row r="1318">
          <cell r="E1318">
            <v>0</v>
          </cell>
          <cell r="AM1318">
            <v>0</v>
          </cell>
        </row>
        <row r="1319">
          <cell r="E1319">
            <v>0</v>
          </cell>
          <cell r="AM1319">
            <v>0</v>
          </cell>
        </row>
        <row r="1320">
          <cell r="E1320">
            <v>0</v>
          </cell>
          <cell r="AM1320">
            <v>0</v>
          </cell>
        </row>
        <row r="1321">
          <cell r="E1321">
            <v>0</v>
          </cell>
          <cell r="AM1321">
            <v>0</v>
          </cell>
        </row>
        <row r="1322">
          <cell r="E1322">
            <v>0</v>
          </cell>
          <cell r="AM1322">
            <v>0</v>
          </cell>
        </row>
        <row r="1323">
          <cell r="E1323">
            <v>0</v>
          </cell>
          <cell r="AM1323">
            <v>0</v>
          </cell>
        </row>
        <row r="1324">
          <cell r="E1324">
            <v>0</v>
          </cell>
          <cell r="AM1324">
            <v>0</v>
          </cell>
        </row>
        <row r="1325">
          <cell r="E1325">
            <v>0</v>
          </cell>
          <cell r="AM1325">
            <v>0</v>
          </cell>
        </row>
        <row r="1326">
          <cell r="E1326">
            <v>0</v>
          </cell>
          <cell r="AM1326">
            <v>0</v>
          </cell>
        </row>
        <row r="1327">
          <cell r="E1327">
            <v>0</v>
          </cell>
          <cell r="AM1327">
            <v>0</v>
          </cell>
        </row>
        <row r="1328">
          <cell r="E1328">
            <v>0</v>
          </cell>
          <cell r="AM1328">
            <v>0</v>
          </cell>
        </row>
        <row r="1329">
          <cell r="E1329">
            <v>0</v>
          </cell>
          <cell r="AM1329">
            <v>0</v>
          </cell>
        </row>
        <row r="1330">
          <cell r="E1330">
            <v>0</v>
          </cell>
          <cell r="AM1330">
            <v>0</v>
          </cell>
        </row>
        <row r="1331">
          <cell r="E1331">
            <v>0</v>
          </cell>
          <cell r="AM1331">
            <v>0</v>
          </cell>
        </row>
        <row r="1332">
          <cell r="E1332">
            <v>0</v>
          </cell>
          <cell r="AM1332">
            <v>0</v>
          </cell>
        </row>
        <row r="1333">
          <cell r="E1333">
            <v>0</v>
          </cell>
          <cell r="AM1333">
            <v>0</v>
          </cell>
        </row>
        <row r="1334">
          <cell r="E1334">
            <v>0</v>
          </cell>
          <cell r="AM1334">
            <v>0</v>
          </cell>
        </row>
        <row r="1335">
          <cell r="E1335">
            <v>0</v>
          </cell>
          <cell r="AM1335">
            <v>0</v>
          </cell>
        </row>
        <row r="1336">
          <cell r="E1336">
            <v>0</v>
          </cell>
          <cell r="AM1336">
            <v>0</v>
          </cell>
        </row>
        <row r="1337">
          <cell r="E1337">
            <v>0</v>
          </cell>
          <cell r="AM1337">
            <v>0</v>
          </cell>
        </row>
        <row r="1338">
          <cell r="E1338">
            <v>0</v>
          </cell>
          <cell r="AM1338">
            <v>0</v>
          </cell>
        </row>
        <row r="1339">
          <cell r="E1339">
            <v>0</v>
          </cell>
          <cell r="AM1339">
            <v>0</v>
          </cell>
        </row>
        <row r="1340">
          <cell r="E1340">
            <v>0</v>
          </cell>
          <cell r="AM1340">
            <v>0</v>
          </cell>
        </row>
        <row r="1341">
          <cell r="E1341">
            <v>0</v>
          </cell>
          <cell r="AM1341">
            <v>0</v>
          </cell>
        </row>
        <row r="1342">
          <cell r="E1342">
            <v>0</v>
          </cell>
          <cell r="AM1342">
            <v>0</v>
          </cell>
        </row>
        <row r="1343">
          <cell r="E1343">
            <v>0</v>
          </cell>
          <cell r="AM1343">
            <v>0</v>
          </cell>
        </row>
        <row r="1344">
          <cell r="E1344">
            <v>0</v>
          </cell>
          <cell r="AM1344">
            <v>0</v>
          </cell>
        </row>
        <row r="1345">
          <cell r="E1345">
            <v>0</v>
          </cell>
          <cell r="AM1345">
            <v>0</v>
          </cell>
        </row>
        <row r="1346">
          <cell r="E1346">
            <v>0</v>
          </cell>
          <cell r="AM1346">
            <v>0</v>
          </cell>
        </row>
        <row r="1347">
          <cell r="E1347">
            <v>0</v>
          </cell>
          <cell r="AM1347">
            <v>0</v>
          </cell>
        </row>
        <row r="1348">
          <cell r="E1348">
            <v>0</v>
          </cell>
          <cell r="AM1348">
            <v>0</v>
          </cell>
        </row>
        <row r="1349">
          <cell r="E1349">
            <v>0</v>
          </cell>
          <cell r="AM1349">
            <v>0</v>
          </cell>
        </row>
        <row r="1350">
          <cell r="E1350">
            <v>0</v>
          </cell>
          <cell r="AM1350">
            <v>0</v>
          </cell>
        </row>
        <row r="1351">
          <cell r="E1351">
            <v>0</v>
          </cell>
          <cell r="AM1351">
            <v>0</v>
          </cell>
        </row>
        <row r="1352">
          <cell r="E1352">
            <v>0</v>
          </cell>
          <cell r="AM1352">
            <v>0</v>
          </cell>
        </row>
        <row r="1353">
          <cell r="E1353">
            <v>0</v>
          </cell>
          <cell r="AM1353">
            <v>0</v>
          </cell>
        </row>
        <row r="1354">
          <cell r="E1354">
            <v>0</v>
          </cell>
          <cell r="AM1354">
            <v>0</v>
          </cell>
        </row>
        <row r="1355">
          <cell r="E1355">
            <v>0</v>
          </cell>
          <cell r="AM1355">
            <v>0</v>
          </cell>
        </row>
        <row r="1356">
          <cell r="E1356">
            <v>0</v>
          </cell>
          <cell r="AM1356">
            <v>0</v>
          </cell>
        </row>
        <row r="1357">
          <cell r="E1357">
            <v>0</v>
          </cell>
          <cell r="AM1357">
            <v>0</v>
          </cell>
        </row>
        <row r="1358">
          <cell r="E1358">
            <v>0</v>
          </cell>
          <cell r="AM1358">
            <v>0</v>
          </cell>
        </row>
        <row r="1359">
          <cell r="E1359">
            <v>0</v>
          </cell>
          <cell r="AM1359">
            <v>0</v>
          </cell>
        </row>
        <row r="1360">
          <cell r="E1360">
            <v>0</v>
          </cell>
          <cell r="AM1360">
            <v>0</v>
          </cell>
        </row>
        <row r="1361">
          <cell r="E1361">
            <v>0</v>
          </cell>
          <cell r="AM1361">
            <v>0</v>
          </cell>
        </row>
        <row r="1362">
          <cell r="E1362">
            <v>0</v>
          </cell>
          <cell r="AM1362">
            <v>0</v>
          </cell>
        </row>
        <row r="1363">
          <cell r="E1363">
            <v>0</v>
          </cell>
          <cell r="AM1363">
            <v>0</v>
          </cell>
        </row>
        <row r="1364">
          <cell r="E1364">
            <v>0</v>
          </cell>
          <cell r="AM1364">
            <v>0</v>
          </cell>
        </row>
        <row r="1365">
          <cell r="E1365">
            <v>0</v>
          </cell>
          <cell r="AM1365">
            <v>0</v>
          </cell>
        </row>
        <row r="1366">
          <cell r="E1366">
            <v>0</v>
          </cell>
          <cell r="AM1366">
            <v>0</v>
          </cell>
        </row>
        <row r="1367">
          <cell r="E1367">
            <v>0</v>
          </cell>
          <cell r="AM1367">
            <v>0</v>
          </cell>
        </row>
        <row r="1368">
          <cell r="E1368">
            <v>0</v>
          </cell>
          <cell r="AM1368">
            <v>0</v>
          </cell>
        </row>
        <row r="1369">
          <cell r="E1369">
            <v>0</v>
          </cell>
          <cell r="AM1369">
            <v>0</v>
          </cell>
        </row>
        <row r="1370">
          <cell r="E1370">
            <v>0</v>
          </cell>
          <cell r="AM1370">
            <v>0</v>
          </cell>
        </row>
        <row r="1371">
          <cell r="E1371">
            <v>0</v>
          </cell>
          <cell r="AM1371">
            <v>0</v>
          </cell>
        </row>
        <row r="1372">
          <cell r="E1372">
            <v>0</v>
          </cell>
          <cell r="AM1372">
            <v>0</v>
          </cell>
        </row>
        <row r="1373">
          <cell r="E1373">
            <v>0</v>
          </cell>
          <cell r="AM1373">
            <v>0</v>
          </cell>
        </row>
        <row r="1374">
          <cell r="E1374">
            <v>0</v>
          </cell>
          <cell r="AM1374">
            <v>0</v>
          </cell>
        </row>
        <row r="1375">
          <cell r="E1375">
            <v>0</v>
          </cell>
          <cell r="AM1375">
            <v>0</v>
          </cell>
        </row>
        <row r="1376">
          <cell r="E1376">
            <v>0</v>
          </cell>
          <cell r="AM1376">
            <v>0</v>
          </cell>
        </row>
        <row r="1377">
          <cell r="E1377">
            <v>0</v>
          </cell>
          <cell r="AM1377">
            <v>0</v>
          </cell>
        </row>
        <row r="1378">
          <cell r="E1378">
            <v>0</v>
          </cell>
          <cell r="AM1378">
            <v>0</v>
          </cell>
        </row>
        <row r="1379">
          <cell r="E1379">
            <v>0</v>
          </cell>
          <cell r="AM1379">
            <v>0</v>
          </cell>
        </row>
        <row r="1380">
          <cell r="E1380">
            <v>0</v>
          </cell>
          <cell r="AM1380">
            <v>0</v>
          </cell>
        </row>
        <row r="1381">
          <cell r="E1381">
            <v>0</v>
          </cell>
          <cell r="AM1381">
            <v>0</v>
          </cell>
        </row>
        <row r="1382">
          <cell r="E1382">
            <v>0</v>
          </cell>
          <cell r="AM1382">
            <v>0</v>
          </cell>
        </row>
        <row r="1383">
          <cell r="E1383">
            <v>0</v>
          </cell>
          <cell r="AM1383">
            <v>0</v>
          </cell>
        </row>
        <row r="1384">
          <cell r="E1384">
            <v>0</v>
          </cell>
          <cell r="AM1384">
            <v>0</v>
          </cell>
        </row>
        <row r="1385">
          <cell r="E1385">
            <v>0</v>
          </cell>
          <cell r="AM1385">
            <v>0</v>
          </cell>
        </row>
        <row r="1386">
          <cell r="E1386">
            <v>0</v>
          </cell>
          <cell r="AM1386">
            <v>0</v>
          </cell>
        </row>
        <row r="1387">
          <cell r="E1387">
            <v>0</v>
          </cell>
          <cell r="AM1387">
            <v>0</v>
          </cell>
        </row>
        <row r="1388">
          <cell r="E1388">
            <v>0</v>
          </cell>
          <cell r="AM1388">
            <v>0</v>
          </cell>
        </row>
        <row r="1389">
          <cell r="E1389">
            <v>0</v>
          </cell>
          <cell r="AM1389">
            <v>0</v>
          </cell>
        </row>
        <row r="1390">
          <cell r="E1390">
            <v>0</v>
          </cell>
          <cell r="AM1390">
            <v>0</v>
          </cell>
        </row>
        <row r="1391">
          <cell r="E1391">
            <v>0</v>
          </cell>
          <cell r="AM1391">
            <v>0</v>
          </cell>
        </row>
        <row r="1392">
          <cell r="E1392">
            <v>0</v>
          </cell>
          <cell r="AM1392">
            <v>0</v>
          </cell>
        </row>
        <row r="1393">
          <cell r="E1393">
            <v>0</v>
          </cell>
          <cell r="AM1393">
            <v>0</v>
          </cell>
        </row>
        <row r="1394">
          <cell r="E1394">
            <v>0</v>
          </cell>
          <cell r="AM1394">
            <v>0</v>
          </cell>
        </row>
        <row r="1395">
          <cell r="E1395">
            <v>0</v>
          </cell>
          <cell r="AM1395">
            <v>0</v>
          </cell>
        </row>
        <row r="1396">
          <cell r="E1396">
            <v>0</v>
          </cell>
          <cell r="AM1396">
            <v>0</v>
          </cell>
        </row>
        <row r="1397">
          <cell r="E1397">
            <v>0</v>
          </cell>
          <cell r="AM1397">
            <v>0</v>
          </cell>
        </row>
        <row r="1398">
          <cell r="E1398">
            <v>0</v>
          </cell>
          <cell r="AM1398">
            <v>0</v>
          </cell>
        </row>
        <row r="1399">
          <cell r="E1399">
            <v>0</v>
          </cell>
          <cell r="AM1399">
            <v>0</v>
          </cell>
        </row>
        <row r="1400">
          <cell r="E1400">
            <v>0</v>
          </cell>
          <cell r="AM1400">
            <v>0</v>
          </cell>
        </row>
        <row r="1401">
          <cell r="E1401">
            <v>0</v>
          </cell>
          <cell r="AM1401">
            <v>0</v>
          </cell>
        </row>
        <row r="1402">
          <cell r="E1402">
            <v>0</v>
          </cell>
          <cell r="AM1402">
            <v>0</v>
          </cell>
        </row>
        <row r="1403">
          <cell r="E1403">
            <v>0</v>
          </cell>
          <cell r="AM1403">
            <v>0</v>
          </cell>
        </row>
        <row r="1404">
          <cell r="E1404">
            <v>0</v>
          </cell>
          <cell r="AM1404">
            <v>0</v>
          </cell>
        </row>
        <row r="1405">
          <cell r="E1405">
            <v>0</v>
          </cell>
          <cell r="AM1405">
            <v>0</v>
          </cell>
        </row>
        <row r="1406">
          <cell r="E1406">
            <v>0</v>
          </cell>
          <cell r="AM1406">
            <v>0</v>
          </cell>
        </row>
        <row r="1407">
          <cell r="E1407">
            <v>0</v>
          </cell>
          <cell r="AM1407">
            <v>0</v>
          </cell>
        </row>
        <row r="1408">
          <cell r="E1408">
            <v>0</v>
          </cell>
          <cell r="AM1408">
            <v>0</v>
          </cell>
        </row>
        <row r="1409">
          <cell r="E1409">
            <v>0</v>
          </cell>
          <cell r="AM1409">
            <v>0</v>
          </cell>
        </row>
        <row r="1410">
          <cell r="E1410">
            <v>0</v>
          </cell>
          <cell r="AM1410">
            <v>0</v>
          </cell>
        </row>
        <row r="1411">
          <cell r="E1411">
            <v>0</v>
          </cell>
          <cell r="AM1411">
            <v>0</v>
          </cell>
        </row>
        <row r="1412">
          <cell r="E1412">
            <v>0</v>
          </cell>
          <cell r="AM1412">
            <v>0</v>
          </cell>
        </row>
        <row r="1413">
          <cell r="E1413">
            <v>0</v>
          </cell>
          <cell r="AM1413">
            <v>0</v>
          </cell>
        </row>
        <row r="1414">
          <cell r="E1414">
            <v>0</v>
          </cell>
          <cell r="AM1414">
            <v>0</v>
          </cell>
        </row>
        <row r="1415">
          <cell r="E1415">
            <v>0</v>
          </cell>
          <cell r="AM1415">
            <v>0</v>
          </cell>
        </row>
        <row r="1416">
          <cell r="E1416">
            <v>0</v>
          </cell>
          <cell r="AM1416">
            <v>0</v>
          </cell>
        </row>
        <row r="1417">
          <cell r="E1417">
            <v>0</v>
          </cell>
          <cell r="AM1417">
            <v>0</v>
          </cell>
        </row>
        <row r="1418">
          <cell r="E1418">
            <v>0</v>
          </cell>
          <cell r="AM1418">
            <v>0</v>
          </cell>
        </row>
        <row r="1419">
          <cell r="E1419">
            <v>0</v>
          </cell>
          <cell r="AM1419">
            <v>0</v>
          </cell>
        </row>
        <row r="1420">
          <cell r="E1420">
            <v>0</v>
          </cell>
          <cell r="AM1420">
            <v>0</v>
          </cell>
        </row>
        <row r="1421">
          <cell r="E1421">
            <v>0</v>
          </cell>
          <cell r="AM1421">
            <v>0</v>
          </cell>
        </row>
        <row r="1422">
          <cell r="E1422">
            <v>0</v>
          </cell>
          <cell r="AM1422">
            <v>0</v>
          </cell>
        </row>
        <row r="1423">
          <cell r="E1423">
            <v>0</v>
          </cell>
          <cell r="AM1423">
            <v>0</v>
          </cell>
        </row>
        <row r="1424">
          <cell r="E1424">
            <v>0</v>
          </cell>
          <cell r="AM1424">
            <v>0</v>
          </cell>
        </row>
        <row r="1425">
          <cell r="E1425">
            <v>0</v>
          </cell>
          <cell r="AM1425">
            <v>0</v>
          </cell>
        </row>
        <row r="1426">
          <cell r="E1426">
            <v>0</v>
          </cell>
          <cell r="AM1426">
            <v>0</v>
          </cell>
        </row>
        <row r="1427">
          <cell r="E1427">
            <v>0</v>
          </cell>
          <cell r="AM1427">
            <v>0</v>
          </cell>
        </row>
        <row r="1428">
          <cell r="E1428">
            <v>0</v>
          </cell>
          <cell r="AM1428">
            <v>0</v>
          </cell>
        </row>
        <row r="1429">
          <cell r="E1429">
            <v>0</v>
          </cell>
          <cell r="AM1429">
            <v>0</v>
          </cell>
        </row>
        <row r="1430">
          <cell r="E1430">
            <v>0</v>
          </cell>
          <cell r="AM1430">
            <v>0</v>
          </cell>
        </row>
        <row r="1431">
          <cell r="E1431">
            <v>0</v>
          </cell>
          <cell r="AM1431">
            <v>0</v>
          </cell>
        </row>
        <row r="1432">
          <cell r="E1432">
            <v>0</v>
          </cell>
          <cell r="AM1432">
            <v>0</v>
          </cell>
        </row>
        <row r="1433">
          <cell r="E1433">
            <v>0</v>
          </cell>
          <cell r="AM1433">
            <v>0</v>
          </cell>
        </row>
        <row r="1434">
          <cell r="E1434">
            <v>0</v>
          </cell>
          <cell r="AM1434">
            <v>0</v>
          </cell>
        </row>
        <row r="1435">
          <cell r="E1435">
            <v>0</v>
          </cell>
          <cell r="AM1435">
            <v>0</v>
          </cell>
        </row>
        <row r="1436">
          <cell r="E1436">
            <v>0</v>
          </cell>
          <cell r="AM1436">
            <v>0</v>
          </cell>
        </row>
        <row r="1437">
          <cell r="E1437">
            <v>0</v>
          </cell>
          <cell r="AM1437">
            <v>0</v>
          </cell>
        </row>
        <row r="1438">
          <cell r="E1438">
            <v>0</v>
          </cell>
          <cell r="AM1438">
            <v>0</v>
          </cell>
        </row>
        <row r="1439">
          <cell r="E1439">
            <v>0</v>
          </cell>
          <cell r="AM1439">
            <v>0</v>
          </cell>
        </row>
        <row r="1440">
          <cell r="E1440">
            <v>0</v>
          </cell>
          <cell r="AM1440">
            <v>0</v>
          </cell>
        </row>
        <row r="1441">
          <cell r="E1441">
            <v>0</v>
          </cell>
          <cell r="AM1441">
            <v>0</v>
          </cell>
        </row>
        <row r="1442">
          <cell r="E1442">
            <v>0</v>
          </cell>
          <cell r="AM1442">
            <v>0</v>
          </cell>
        </row>
        <row r="1443">
          <cell r="E1443">
            <v>0</v>
          </cell>
          <cell r="AM1443">
            <v>0</v>
          </cell>
        </row>
        <row r="1444">
          <cell r="E1444">
            <v>0</v>
          </cell>
          <cell r="AM1444">
            <v>0</v>
          </cell>
        </row>
        <row r="1445">
          <cell r="E1445">
            <v>0</v>
          </cell>
          <cell r="AM1445">
            <v>0</v>
          </cell>
        </row>
        <row r="1446">
          <cell r="E1446">
            <v>0</v>
          </cell>
          <cell r="AM1446">
            <v>0</v>
          </cell>
        </row>
        <row r="1447">
          <cell r="E1447">
            <v>0</v>
          </cell>
          <cell r="AM1447">
            <v>0</v>
          </cell>
        </row>
        <row r="1448">
          <cell r="E1448">
            <v>0</v>
          </cell>
          <cell r="AM1448">
            <v>0</v>
          </cell>
        </row>
        <row r="1449">
          <cell r="E1449">
            <v>0</v>
          </cell>
          <cell r="AM1449">
            <v>0</v>
          </cell>
        </row>
        <row r="1450">
          <cell r="E1450">
            <v>0</v>
          </cell>
          <cell r="AM1450">
            <v>0</v>
          </cell>
        </row>
        <row r="1451">
          <cell r="E1451">
            <v>0</v>
          </cell>
          <cell r="AM1451">
            <v>0</v>
          </cell>
        </row>
        <row r="1452">
          <cell r="E1452">
            <v>0</v>
          </cell>
          <cell r="AM1452">
            <v>0</v>
          </cell>
        </row>
        <row r="1453">
          <cell r="E1453">
            <v>0</v>
          </cell>
          <cell r="AM1453">
            <v>0</v>
          </cell>
        </row>
        <row r="1454">
          <cell r="E1454">
            <v>0</v>
          </cell>
          <cell r="AM1454">
            <v>0</v>
          </cell>
        </row>
        <row r="1455">
          <cell r="E1455">
            <v>0</v>
          </cell>
          <cell r="AM1455">
            <v>0</v>
          </cell>
        </row>
        <row r="1456">
          <cell r="E1456">
            <v>0</v>
          </cell>
          <cell r="AM1456">
            <v>0</v>
          </cell>
        </row>
        <row r="1457">
          <cell r="E1457">
            <v>0</v>
          </cell>
          <cell r="AM1457">
            <v>0</v>
          </cell>
        </row>
        <row r="1458">
          <cell r="E1458">
            <v>0</v>
          </cell>
          <cell r="AM1458">
            <v>0</v>
          </cell>
        </row>
        <row r="1459">
          <cell r="E1459">
            <v>0</v>
          </cell>
          <cell r="AM1459">
            <v>0</v>
          </cell>
        </row>
        <row r="1460">
          <cell r="E1460">
            <v>0</v>
          </cell>
          <cell r="AM1460">
            <v>0</v>
          </cell>
        </row>
        <row r="1461">
          <cell r="E1461">
            <v>0</v>
          </cell>
          <cell r="AM1461">
            <v>0</v>
          </cell>
        </row>
        <row r="1462">
          <cell r="E1462">
            <v>0</v>
          </cell>
          <cell r="AM1462">
            <v>0</v>
          </cell>
        </row>
        <row r="1463">
          <cell r="E1463">
            <v>0</v>
          </cell>
          <cell r="AM1463">
            <v>0</v>
          </cell>
        </row>
        <row r="1464">
          <cell r="E1464">
            <v>0</v>
          </cell>
          <cell r="AM1464">
            <v>0</v>
          </cell>
        </row>
        <row r="1465">
          <cell r="E1465">
            <v>0</v>
          </cell>
          <cell r="AM1465">
            <v>0</v>
          </cell>
        </row>
        <row r="1466">
          <cell r="E1466">
            <v>0</v>
          </cell>
          <cell r="AM1466">
            <v>0</v>
          </cell>
        </row>
        <row r="1467">
          <cell r="E1467">
            <v>0</v>
          </cell>
          <cell r="AM1467">
            <v>0</v>
          </cell>
        </row>
        <row r="1468">
          <cell r="E1468">
            <v>0</v>
          </cell>
          <cell r="AM1468">
            <v>0</v>
          </cell>
        </row>
        <row r="1469">
          <cell r="E1469">
            <v>0</v>
          </cell>
          <cell r="AM1469">
            <v>0</v>
          </cell>
        </row>
        <row r="1470">
          <cell r="E1470">
            <v>0</v>
          </cell>
          <cell r="AM1470">
            <v>0</v>
          </cell>
        </row>
        <row r="1471">
          <cell r="E1471">
            <v>0</v>
          </cell>
          <cell r="AM1471">
            <v>0</v>
          </cell>
        </row>
        <row r="1472">
          <cell r="E1472">
            <v>0</v>
          </cell>
          <cell r="AM1472">
            <v>0</v>
          </cell>
        </row>
        <row r="1473">
          <cell r="E1473">
            <v>0</v>
          </cell>
          <cell r="AM1473">
            <v>0</v>
          </cell>
        </row>
        <row r="1474">
          <cell r="E1474">
            <v>0</v>
          </cell>
          <cell r="AM1474">
            <v>0</v>
          </cell>
        </row>
        <row r="1475">
          <cell r="E1475">
            <v>0</v>
          </cell>
          <cell r="AM1475">
            <v>0</v>
          </cell>
        </row>
        <row r="1476">
          <cell r="E1476">
            <v>0</v>
          </cell>
          <cell r="AM1476">
            <v>0</v>
          </cell>
        </row>
        <row r="1477">
          <cell r="E1477">
            <v>0</v>
          </cell>
          <cell r="AM1477">
            <v>0</v>
          </cell>
        </row>
        <row r="1478">
          <cell r="E1478">
            <v>0</v>
          </cell>
          <cell r="AM1478">
            <v>0</v>
          </cell>
        </row>
        <row r="1479">
          <cell r="E1479">
            <v>0</v>
          </cell>
          <cell r="AM1479">
            <v>0</v>
          </cell>
        </row>
        <row r="1480">
          <cell r="E1480">
            <v>0</v>
          </cell>
          <cell r="AM1480">
            <v>0</v>
          </cell>
        </row>
        <row r="1481">
          <cell r="E1481">
            <v>0</v>
          </cell>
          <cell r="AM1481">
            <v>0</v>
          </cell>
        </row>
        <row r="1482">
          <cell r="E1482">
            <v>0</v>
          </cell>
          <cell r="AM1482">
            <v>0</v>
          </cell>
        </row>
        <row r="1483">
          <cell r="E1483">
            <v>0</v>
          </cell>
          <cell r="AM1483">
            <v>0</v>
          </cell>
        </row>
        <row r="1484">
          <cell r="E1484">
            <v>0</v>
          </cell>
          <cell r="AM1484">
            <v>0</v>
          </cell>
        </row>
        <row r="1485">
          <cell r="E1485">
            <v>0</v>
          </cell>
          <cell r="AM1485">
            <v>0</v>
          </cell>
        </row>
        <row r="1486">
          <cell r="E1486">
            <v>0</v>
          </cell>
          <cell r="AM1486">
            <v>0</v>
          </cell>
        </row>
        <row r="1487">
          <cell r="E1487">
            <v>0</v>
          </cell>
          <cell r="AM1487">
            <v>0</v>
          </cell>
        </row>
        <row r="1488">
          <cell r="E1488">
            <v>0</v>
          </cell>
          <cell r="AM1488">
            <v>0</v>
          </cell>
        </row>
        <row r="1489">
          <cell r="E1489">
            <v>0</v>
          </cell>
          <cell r="AM1489">
            <v>0</v>
          </cell>
        </row>
        <row r="1490">
          <cell r="E1490">
            <v>0</v>
          </cell>
          <cell r="AM1490">
            <v>0</v>
          </cell>
        </row>
        <row r="1491">
          <cell r="E1491">
            <v>0</v>
          </cell>
          <cell r="AM1491">
            <v>0</v>
          </cell>
        </row>
        <row r="1492">
          <cell r="E1492">
            <v>0</v>
          </cell>
          <cell r="AM1492">
            <v>0</v>
          </cell>
        </row>
        <row r="1493">
          <cell r="E1493">
            <v>0</v>
          </cell>
          <cell r="AM1493">
            <v>0</v>
          </cell>
        </row>
        <row r="1494">
          <cell r="E1494">
            <v>0</v>
          </cell>
          <cell r="AM1494">
            <v>0</v>
          </cell>
        </row>
        <row r="1495">
          <cell r="E1495">
            <v>0</v>
          </cell>
          <cell r="AM1495">
            <v>0</v>
          </cell>
        </row>
        <row r="1496">
          <cell r="E1496">
            <v>0</v>
          </cell>
          <cell r="AM1496">
            <v>0</v>
          </cell>
        </row>
        <row r="1497">
          <cell r="E1497">
            <v>0</v>
          </cell>
          <cell r="AM1497">
            <v>0</v>
          </cell>
        </row>
        <row r="1498">
          <cell r="E1498">
            <v>0</v>
          </cell>
          <cell r="AM1498">
            <v>0</v>
          </cell>
        </row>
        <row r="1499">
          <cell r="E1499">
            <v>0</v>
          </cell>
          <cell r="AM1499">
            <v>0</v>
          </cell>
        </row>
        <row r="1500">
          <cell r="E1500">
            <v>0</v>
          </cell>
          <cell r="AM1500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>
        <row r="2">
          <cell r="F2" t="str">
            <v>Part No.</v>
          </cell>
          <cell r="FD2" t="str">
            <v>Total BR C/L</v>
          </cell>
        </row>
        <row r="4">
          <cell r="F4" t="str">
            <v>181286-CEI</v>
          </cell>
          <cell r="FD4">
            <v>0</v>
          </cell>
        </row>
        <row r="5">
          <cell r="F5" t="str">
            <v>184822-CEI</v>
          </cell>
          <cell r="FD5">
            <v>0</v>
          </cell>
        </row>
        <row r="6">
          <cell r="F6" t="str">
            <v>466922-CEI</v>
          </cell>
          <cell r="FD6">
            <v>0</v>
          </cell>
        </row>
        <row r="7">
          <cell r="F7" t="str">
            <v>914167-CEI</v>
          </cell>
          <cell r="FD7">
            <v>0</v>
          </cell>
        </row>
        <row r="8">
          <cell r="F8" t="str">
            <v>914467-CEI</v>
          </cell>
          <cell r="FD8">
            <v>0</v>
          </cell>
        </row>
        <row r="9">
          <cell r="F9" t="str">
            <v>914470-CEI</v>
          </cell>
          <cell r="FD9">
            <v>0</v>
          </cell>
        </row>
        <row r="10">
          <cell r="F10" t="str">
            <v>914472-CEI</v>
          </cell>
          <cell r="FD10">
            <v>0</v>
          </cell>
        </row>
        <row r="11">
          <cell r="F11" t="str">
            <v>914503-CEI</v>
          </cell>
          <cell r="FD11">
            <v>0</v>
          </cell>
        </row>
        <row r="12">
          <cell r="F12" t="str">
            <v>936441-CEI</v>
          </cell>
          <cell r="FD12">
            <v>0</v>
          </cell>
        </row>
        <row r="13">
          <cell r="F13" t="str">
            <v>943482-CEI</v>
          </cell>
          <cell r="FD13">
            <v>0</v>
          </cell>
        </row>
        <row r="14">
          <cell r="F14" t="str">
            <v>943483-CEI</v>
          </cell>
          <cell r="FD14">
            <v>0</v>
          </cell>
        </row>
        <row r="15">
          <cell r="F15" t="str">
            <v>943903-CEI</v>
          </cell>
          <cell r="FD15">
            <v>0</v>
          </cell>
        </row>
        <row r="16">
          <cell r="F16" t="str">
            <v>944364-CEI</v>
          </cell>
          <cell r="FD16">
            <v>0</v>
          </cell>
        </row>
        <row r="17">
          <cell r="F17" t="str">
            <v>945065-CEI</v>
          </cell>
          <cell r="FD17">
            <v>0</v>
          </cell>
        </row>
        <row r="18">
          <cell r="F18" t="str">
            <v>945495-CEI</v>
          </cell>
          <cell r="FD18">
            <v>0</v>
          </cell>
        </row>
        <row r="19">
          <cell r="F19" t="str">
            <v>946441-CEI</v>
          </cell>
          <cell r="FD19">
            <v>0</v>
          </cell>
        </row>
        <row r="20">
          <cell r="F20" t="str">
            <v>946471-CEI</v>
          </cell>
          <cell r="FD20">
            <v>0</v>
          </cell>
        </row>
        <row r="21">
          <cell r="F21" t="str">
            <v>946472-CEI</v>
          </cell>
          <cell r="FD21">
            <v>0</v>
          </cell>
        </row>
        <row r="22">
          <cell r="F22" t="str">
            <v>946671-CEI(REM)</v>
          </cell>
          <cell r="FD22">
            <v>0</v>
          </cell>
        </row>
        <row r="23">
          <cell r="F23" t="str">
            <v>949329-CEI</v>
          </cell>
          <cell r="FD23">
            <v>0</v>
          </cell>
        </row>
        <row r="24">
          <cell r="F24" t="str">
            <v>951955-CEI</v>
          </cell>
          <cell r="FD24">
            <v>0</v>
          </cell>
        </row>
        <row r="25">
          <cell r="F25" t="str">
            <v>955268-CEI</v>
          </cell>
          <cell r="FD25">
            <v>0</v>
          </cell>
        </row>
        <row r="26">
          <cell r="F26" t="str">
            <v>955922-CEI</v>
          </cell>
          <cell r="FD26">
            <v>0</v>
          </cell>
        </row>
        <row r="27">
          <cell r="F27" t="str">
            <v>955923-CEI</v>
          </cell>
          <cell r="FD27">
            <v>0</v>
          </cell>
        </row>
        <row r="28">
          <cell r="F28" t="str">
            <v>955926-CEI</v>
          </cell>
          <cell r="FD28">
            <v>0</v>
          </cell>
        </row>
        <row r="29">
          <cell r="F29" t="str">
            <v>960254-CEI</v>
          </cell>
          <cell r="FD29">
            <v>0</v>
          </cell>
        </row>
        <row r="30">
          <cell r="F30" t="str">
            <v>960259-CEI</v>
          </cell>
          <cell r="FD30">
            <v>0</v>
          </cell>
        </row>
        <row r="31">
          <cell r="F31" t="str">
            <v>960628-CEI</v>
          </cell>
          <cell r="FD31">
            <v>0</v>
          </cell>
        </row>
        <row r="32">
          <cell r="F32" t="str">
            <v>967955-CEI</v>
          </cell>
          <cell r="FD32">
            <v>0</v>
          </cell>
        </row>
        <row r="33">
          <cell r="F33" t="str">
            <v>968567-CEI</v>
          </cell>
          <cell r="FD33">
            <v>0</v>
          </cell>
        </row>
        <row r="34">
          <cell r="F34" t="str">
            <v>969161-CEI</v>
          </cell>
          <cell r="FD34">
            <v>0</v>
          </cell>
        </row>
        <row r="35">
          <cell r="F35" t="str">
            <v>969474-CEI</v>
          </cell>
          <cell r="FD35">
            <v>0</v>
          </cell>
        </row>
        <row r="36">
          <cell r="F36" t="str">
            <v>976945-CEI(REM)</v>
          </cell>
          <cell r="FD36">
            <v>0</v>
          </cell>
        </row>
        <row r="37">
          <cell r="F37" t="str">
            <v>976974-CEI</v>
          </cell>
          <cell r="FD37">
            <v>0</v>
          </cell>
        </row>
        <row r="38">
          <cell r="F38" t="str">
            <v>977220-CEI</v>
          </cell>
          <cell r="FD38">
            <v>0</v>
          </cell>
        </row>
        <row r="39">
          <cell r="F39" t="str">
            <v>978129-CEI</v>
          </cell>
          <cell r="FD39">
            <v>0</v>
          </cell>
        </row>
        <row r="40">
          <cell r="F40" t="str">
            <v>978932-CEI</v>
          </cell>
          <cell r="FD40">
            <v>0</v>
          </cell>
        </row>
        <row r="41">
          <cell r="F41" t="str">
            <v>978933-CEI</v>
          </cell>
          <cell r="FD41">
            <v>0</v>
          </cell>
        </row>
        <row r="42">
          <cell r="F42" t="str">
            <v>978938-CEI</v>
          </cell>
          <cell r="FD42">
            <v>0</v>
          </cell>
        </row>
        <row r="43">
          <cell r="F43" t="str">
            <v>978952-CEI</v>
          </cell>
          <cell r="FD43">
            <v>0</v>
          </cell>
        </row>
        <row r="44">
          <cell r="F44" t="str">
            <v>978999-CEI</v>
          </cell>
          <cell r="FD44">
            <v>0</v>
          </cell>
        </row>
        <row r="45">
          <cell r="F45" t="str">
            <v>980102-CEI</v>
          </cell>
          <cell r="FD45">
            <v>0</v>
          </cell>
        </row>
        <row r="46">
          <cell r="F46" t="str">
            <v>980973-CEI</v>
          </cell>
          <cell r="FD46">
            <v>0</v>
          </cell>
        </row>
        <row r="47">
          <cell r="F47" t="str">
            <v>983252-CEI</v>
          </cell>
          <cell r="FD47">
            <v>0</v>
          </cell>
        </row>
        <row r="48">
          <cell r="F48" t="str">
            <v>983303-CEI</v>
          </cell>
          <cell r="FD48">
            <v>0</v>
          </cell>
        </row>
        <row r="49">
          <cell r="F49" t="str">
            <v>983493-CEI</v>
          </cell>
          <cell r="FD49">
            <v>0</v>
          </cell>
        </row>
        <row r="50">
          <cell r="F50" t="str">
            <v>983497-CEI</v>
          </cell>
          <cell r="FD50">
            <v>0</v>
          </cell>
        </row>
        <row r="51">
          <cell r="F51" t="str">
            <v>983502-CEI</v>
          </cell>
          <cell r="FD51">
            <v>0</v>
          </cell>
        </row>
        <row r="52">
          <cell r="F52" t="str">
            <v>983503-CEI</v>
          </cell>
          <cell r="FD52">
            <v>0</v>
          </cell>
        </row>
        <row r="53">
          <cell r="F53" t="str">
            <v>983505-CEI</v>
          </cell>
          <cell r="FD53">
            <v>0</v>
          </cell>
        </row>
        <row r="54">
          <cell r="F54" t="str">
            <v>983524-CEI</v>
          </cell>
          <cell r="FD54">
            <v>0</v>
          </cell>
        </row>
        <row r="55">
          <cell r="F55" t="str">
            <v>983527-CEI</v>
          </cell>
          <cell r="FD55">
            <v>0</v>
          </cell>
        </row>
        <row r="56">
          <cell r="F56" t="str">
            <v>984082-CEI</v>
          </cell>
          <cell r="FD56">
            <v>0</v>
          </cell>
        </row>
        <row r="57">
          <cell r="F57" t="str">
            <v>984084-CEI</v>
          </cell>
          <cell r="FD57">
            <v>0</v>
          </cell>
        </row>
        <row r="58">
          <cell r="F58" t="str">
            <v>984088-CEI</v>
          </cell>
          <cell r="FD58">
            <v>0</v>
          </cell>
        </row>
        <row r="59">
          <cell r="F59" t="str">
            <v>984090-CEI</v>
          </cell>
          <cell r="FD59">
            <v>0</v>
          </cell>
        </row>
        <row r="60">
          <cell r="F60" t="str">
            <v>990519-CEI</v>
          </cell>
          <cell r="FD60">
            <v>0</v>
          </cell>
        </row>
        <row r="61">
          <cell r="F61" t="str">
            <v>990546-CEI</v>
          </cell>
          <cell r="FD61">
            <v>0</v>
          </cell>
        </row>
        <row r="62">
          <cell r="F62" t="str">
            <v>990547-CEI</v>
          </cell>
          <cell r="FD62">
            <v>0</v>
          </cell>
        </row>
        <row r="63">
          <cell r="F63" t="str">
            <v>990557-CEI</v>
          </cell>
          <cell r="FD63">
            <v>0</v>
          </cell>
        </row>
        <row r="64">
          <cell r="F64" t="str">
            <v>990582-CEI</v>
          </cell>
          <cell r="FD64">
            <v>0</v>
          </cell>
        </row>
        <row r="65">
          <cell r="F65" t="str">
            <v>990591-CEI</v>
          </cell>
          <cell r="FD65">
            <v>0</v>
          </cell>
        </row>
        <row r="66">
          <cell r="F66" t="str">
            <v>990596-CEI</v>
          </cell>
          <cell r="FD66">
            <v>0</v>
          </cell>
        </row>
        <row r="67">
          <cell r="F67" t="str">
            <v>990638-CEI</v>
          </cell>
          <cell r="FD67">
            <v>0</v>
          </cell>
        </row>
        <row r="68">
          <cell r="F68" t="str">
            <v>990740-CEI</v>
          </cell>
          <cell r="FD68">
            <v>0</v>
          </cell>
        </row>
        <row r="69">
          <cell r="F69" t="str">
            <v>990742-CEI</v>
          </cell>
          <cell r="FD69">
            <v>0</v>
          </cell>
        </row>
        <row r="70">
          <cell r="F70" t="str">
            <v>990743-CEI</v>
          </cell>
          <cell r="FD70">
            <v>0</v>
          </cell>
        </row>
        <row r="71">
          <cell r="F71" t="str">
            <v>990849-CEI</v>
          </cell>
          <cell r="FD71">
            <v>0</v>
          </cell>
        </row>
        <row r="72">
          <cell r="F72" t="str">
            <v>991645-CEI</v>
          </cell>
          <cell r="FD72">
            <v>0</v>
          </cell>
        </row>
        <row r="73">
          <cell r="F73" t="str">
            <v>991649-CEI</v>
          </cell>
          <cell r="FD73">
            <v>0</v>
          </cell>
        </row>
        <row r="74">
          <cell r="F74" t="str">
            <v>992040-CEI</v>
          </cell>
          <cell r="FD74">
            <v>0</v>
          </cell>
        </row>
        <row r="75">
          <cell r="F75" t="str">
            <v>992042-CEI</v>
          </cell>
          <cell r="FD75">
            <v>0</v>
          </cell>
        </row>
        <row r="76">
          <cell r="F76" t="str">
            <v>992047-CEI</v>
          </cell>
          <cell r="FD76">
            <v>0</v>
          </cell>
        </row>
        <row r="77">
          <cell r="F77" t="str">
            <v>992057-CEI</v>
          </cell>
          <cell r="FD77">
            <v>0</v>
          </cell>
        </row>
        <row r="78">
          <cell r="F78" t="str">
            <v>992511-CEI</v>
          </cell>
          <cell r="FD78">
            <v>0</v>
          </cell>
        </row>
        <row r="79">
          <cell r="F79" t="str">
            <v>992586-CEI</v>
          </cell>
          <cell r="FD79">
            <v>0</v>
          </cell>
        </row>
        <row r="80">
          <cell r="F80" t="str">
            <v>992961-CEI</v>
          </cell>
          <cell r="FD80">
            <v>0</v>
          </cell>
        </row>
        <row r="81">
          <cell r="F81" t="str">
            <v>993002-CEI</v>
          </cell>
          <cell r="FD81">
            <v>0</v>
          </cell>
        </row>
        <row r="82">
          <cell r="F82" t="str">
            <v>993025-CEI</v>
          </cell>
          <cell r="FD82">
            <v>0</v>
          </cell>
        </row>
        <row r="83">
          <cell r="F83" t="str">
            <v>993029-CEI</v>
          </cell>
          <cell r="FD83">
            <v>0</v>
          </cell>
        </row>
        <row r="84">
          <cell r="F84" t="str">
            <v>993325-CEI</v>
          </cell>
          <cell r="FD84">
            <v>0</v>
          </cell>
        </row>
        <row r="85">
          <cell r="F85" t="str">
            <v>993326-CEI</v>
          </cell>
          <cell r="FD85">
            <v>0</v>
          </cell>
        </row>
        <row r="86">
          <cell r="F86" t="str">
            <v>993327-CEI</v>
          </cell>
          <cell r="FD86">
            <v>0</v>
          </cell>
        </row>
        <row r="87">
          <cell r="F87" t="str">
            <v>993422-CEI</v>
          </cell>
          <cell r="FD87">
            <v>0</v>
          </cell>
        </row>
        <row r="88">
          <cell r="F88" t="str">
            <v>993471-CEI</v>
          </cell>
          <cell r="FD88">
            <v>0</v>
          </cell>
        </row>
        <row r="89">
          <cell r="F89" t="str">
            <v>993679-CEI</v>
          </cell>
          <cell r="FD89">
            <v>0</v>
          </cell>
        </row>
        <row r="90">
          <cell r="F90" t="str">
            <v>995712-CEI</v>
          </cell>
          <cell r="FD90">
            <v>0</v>
          </cell>
        </row>
        <row r="91">
          <cell r="F91" t="str">
            <v>996812-CEI</v>
          </cell>
          <cell r="FD91">
            <v>0</v>
          </cell>
        </row>
        <row r="92">
          <cell r="F92" t="str">
            <v>1521422-CEI</v>
          </cell>
          <cell r="FD92">
            <v>0</v>
          </cell>
        </row>
        <row r="93">
          <cell r="F93" t="str">
            <v>1521910-CEI</v>
          </cell>
          <cell r="FD93">
            <v>0</v>
          </cell>
        </row>
        <row r="94">
          <cell r="F94" t="str">
            <v>1543839-CEI</v>
          </cell>
          <cell r="FD94">
            <v>0</v>
          </cell>
        </row>
        <row r="95">
          <cell r="F95" t="str">
            <v>1652948-CEI</v>
          </cell>
          <cell r="FD95">
            <v>0</v>
          </cell>
        </row>
        <row r="96">
          <cell r="F96" t="str">
            <v>3192293-CEI</v>
          </cell>
          <cell r="FD96">
            <v>0</v>
          </cell>
        </row>
        <row r="97">
          <cell r="F97" t="str">
            <v>3829188-CEI</v>
          </cell>
          <cell r="FD97">
            <v>0</v>
          </cell>
        </row>
        <row r="98">
          <cell r="F98" t="str">
            <v>7025167-CEI</v>
          </cell>
          <cell r="FD98">
            <v>0</v>
          </cell>
        </row>
        <row r="99">
          <cell r="F99" t="str">
            <v>8171338-CEI</v>
          </cell>
          <cell r="FD99">
            <v>0</v>
          </cell>
        </row>
        <row r="100">
          <cell r="F100" t="str">
            <v>8171433-CEI</v>
          </cell>
          <cell r="FD100">
            <v>0</v>
          </cell>
        </row>
        <row r="101">
          <cell r="F101" t="str">
            <v>11055610-CEI</v>
          </cell>
          <cell r="FD101">
            <v>0</v>
          </cell>
        </row>
        <row r="102">
          <cell r="F102" t="str">
            <v>11110022-CEI</v>
          </cell>
          <cell r="FD102">
            <v>0</v>
          </cell>
        </row>
        <row r="103">
          <cell r="F103" t="str">
            <v>11110023-CEI</v>
          </cell>
          <cell r="FD103">
            <v>0</v>
          </cell>
        </row>
        <row r="104">
          <cell r="F104" t="str">
            <v>11110176-CEI(REM)</v>
          </cell>
          <cell r="FD104">
            <v>1</v>
          </cell>
        </row>
        <row r="105">
          <cell r="F105" t="str">
            <v>11110668-CEI(REM)</v>
          </cell>
          <cell r="FD105">
            <v>0</v>
          </cell>
        </row>
        <row r="106">
          <cell r="F106" t="str">
            <v>11110673-CEI</v>
          </cell>
          <cell r="FD106">
            <v>0</v>
          </cell>
        </row>
        <row r="107">
          <cell r="F107" t="str">
            <v>11110683-CEI(REM)</v>
          </cell>
          <cell r="FD107">
            <v>2</v>
          </cell>
        </row>
        <row r="108">
          <cell r="F108" t="str">
            <v>11110702-CEI</v>
          </cell>
          <cell r="FD108">
            <v>2</v>
          </cell>
        </row>
        <row r="109">
          <cell r="F109" t="str">
            <v>11110737-CEI(REM)</v>
          </cell>
          <cell r="FD109">
            <v>0</v>
          </cell>
        </row>
        <row r="110">
          <cell r="F110" t="str">
            <v>11172907-CEI</v>
          </cell>
          <cell r="FD110">
            <v>0</v>
          </cell>
        </row>
        <row r="111">
          <cell r="F111" t="str">
            <v>11700285-CEI</v>
          </cell>
          <cell r="FD111">
            <v>0</v>
          </cell>
        </row>
        <row r="112">
          <cell r="F112" t="str">
            <v>11700325-CEI</v>
          </cell>
          <cell r="FD112">
            <v>0</v>
          </cell>
        </row>
        <row r="113">
          <cell r="F113" t="str">
            <v>11700345-CEI</v>
          </cell>
          <cell r="FD113">
            <v>0</v>
          </cell>
        </row>
        <row r="114">
          <cell r="F114" t="str">
            <v>11700346-CEI</v>
          </cell>
          <cell r="FD114">
            <v>0</v>
          </cell>
        </row>
        <row r="115">
          <cell r="F115" t="str">
            <v>11700347-CEI</v>
          </cell>
          <cell r="FD115">
            <v>0</v>
          </cell>
        </row>
        <row r="116">
          <cell r="F116" t="str">
            <v>11700348-CEI</v>
          </cell>
          <cell r="FD116">
            <v>0</v>
          </cell>
        </row>
        <row r="117">
          <cell r="F117" t="str">
            <v>11700366-CEI</v>
          </cell>
          <cell r="FD117">
            <v>0</v>
          </cell>
        </row>
        <row r="118">
          <cell r="F118" t="str">
            <v>11700367-CEI</v>
          </cell>
          <cell r="FD118">
            <v>0</v>
          </cell>
        </row>
        <row r="119">
          <cell r="F119" t="str">
            <v>11700368-CEI</v>
          </cell>
          <cell r="FD119">
            <v>0</v>
          </cell>
        </row>
        <row r="120">
          <cell r="F120" t="str">
            <v>11700369-CEI</v>
          </cell>
          <cell r="FD120">
            <v>0</v>
          </cell>
        </row>
        <row r="121">
          <cell r="F121" t="str">
            <v>11700373-CEI</v>
          </cell>
          <cell r="FD121">
            <v>0</v>
          </cell>
        </row>
        <row r="122">
          <cell r="F122" t="str">
            <v>11708551-CEI</v>
          </cell>
          <cell r="FD122">
            <v>0</v>
          </cell>
        </row>
        <row r="123">
          <cell r="F123" t="str">
            <v>11708555-CEI</v>
          </cell>
          <cell r="FD123">
            <v>0</v>
          </cell>
        </row>
        <row r="124">
          <cell r="F124" t="str">
            <v>11709635-CEI</v>
          </cell>
          <cell r="FD124">
            <v>0</v>
          </cell>
        </row>
        <row r="125">
          <cell r="F125" t="str">
            <v>11713138-CEI</v>
          </cell>
          <cell r="FD125">
            <v>0</v>
          </cell>
        </row>
        <row r="126">
          <cell r="F126" t="str">
            <v>11714201-CEI</v>
          </cell>
          <cell r="FD126">
            <v>0</v>
          </cell>
        </row>
        <row r="127">
          <cell r="F127" t="str">
            <v>11714202-CEI</v>
          </cell>
          <cell r="FD127">
            <v>0</v>
          </cell>
        </row>
        <row r="128">
          <cell r="F128" t="str">
            <v>11716552-CEI</v>
          </cell>
          <cell r="FD128">
            <v>0</v>
          </cell>
        </row>
        <row r="129">
          <cell r="F129" t="str">
            <v>11716553-CEI</v>
          </cell>
          <cell r="FD129">
            <v>0</v>
          </cell>
        </row>
        <row r="130">
          <cell r="F130" t="str">
            <v>11716554-CEI</v>
          </cell>
          <cell r="FD130">
            <v>0</v>
          </cell>
        </row>
        <row r="131">
          <cell r="F131" t="str">
            <v>13914468-CEI</v>
          </cell>
          <cell r="FD131">
            <v>0</v>
          </cell>
        </row>
        <row r="132">
          <cell r="F132" t="str">
            <v>13946173-CEI</v>
          </cell>
          <cell r="FD132">
            <v>0</v>
          </cell>
        </row>
        <row r="133">
          <cell r="F133" t="str">
            <v>13946544-CEI</v>
          </cell>
          <cell r="FD133">
            <v>0</v>
          </cell>
        </row>
        <row r="134">
          <cell r="F134" t="str">
            <v>13947282-CEI</v>
          </cell>
          <cell r="FD134">
            <v>0</v>
          </cell>
        </row>
        <row r="135">
          <cell r="F135" t="str">
            <v>13947621-CEI</v>
          </cell>
          <cell r="FD135">
            <v>0</v>
          </cell>
        </row>
        <row r="136">
          <cell r="F136" t="str">
            <v>13947624-CEI</v>
          </cell>
          <cell r="FD136">
            <v>1</v>
          </cell>
        </row>
        <row r="137">
          <cell r="F137" t="str">
            <v>13947628-CEI</v>
          </cell>
          <cell r="FD137">
            <v>0</v>
          </cell>
        </row>
        <row r="138">
          <cell r="F138" t="str">
            <v>13949445-CEI</v>
          </cell>
          <cell r="FD138">
            <v>0</v>
          </cell>
        </row>
        <row r="139">
          <cell r="F139" t="str">
            <v>13949578-CEI</v>
          </cell>
          <cell r="FD139">
            <v>0</v>
          </cell>
        </row>
        <row r="140">
          <cell r="F140" t="str">
            <v>13949927-CEI</v>
          </cell>
          <cell r="FD140">
            <v>0</v>
          </cell>
        </row>
        <row r="141">
          <cell r="F141" t="str">
            <v>13955900-CEI</v>
          </cell>
          <cell r="FD141">
            <v>0</v>
          </cell>
        </row>
        <row r="142">
          <cell r="F142" t="str">
            <v>13963059-CEI</v>
          </cell>
          <cell r="FD142">
            <v>0</v>
          </cell>
        </row>
        <row r="143">
          <cell r="F143" t="str">
            <v>13963313-CEI</v>
          </cell>
          <cell r="FD143">
            <v>0</v>
          </cell>
        </row>
        <row r="144">
          <cell r="F144" t="str">
            <v>13965175-CEI</v>
          </cell>
          <cell r="FD144">
            <v>0</v>
          </cell>
        </row>
        <row r="145">
          <cell r="F145" t="str">
            <v>13969162-CEI</v>
          </cell>
          <cell r="FD145">
            <v>0</v>
          </cell>
        </row>
        <row r="146">
          <cell r="F146" t="str">
            <v>14016673-CEI</v>
          </cell>
          <cell r="FD146">
            <v>0</v>
          </cell>
        </row>
        <row r="147">
          <cell r="F147" t="str">
            <v>14376506-CEI</v>
          </cell>
          <cell r="FD147">
            <v>0</v>
          </cell>
        </row>
        <row r="148">
          <cell r="F148" t="str">
            <v>14500037-CEI</v>
          </cell>
          <cell r="FD148">
            <v>0</v>
          </cell>
        </row>
        <row r="149">
          <cell r="F149" t="str">
            <v>14500137-CEI</v>
          </cell>
          <cell r="FD149">
            <v>0</v>
          </cell>
        </row>
        <row r="150">
          <cell r="F150" t="str">
            <v>14500233-CEI(REM)</v>
          </cell>
          <cell r="FD150">
            <v>0</v>
          </cell>
        </row>
        <row r="151">
          <cell r="F151" t="str">
            <v>14501797-CEI</v>
          </cell>
          <cell r="FD151">
            <v>0</v>
          </cell>
        </row>
        <row r="152">
          <cell r="F152" t="str">
            <v>14501798-CEI</v>
          </cell>
          <cell r="FD152">
            <v>0</v>
          </cell>
        </row>
        <row r="153">
          <cell r="F153" t="str">
            <v>14501799-CEI</v>
          </cell>
          <cell r="FD153">
            <v>0</v>
          </cell>
        </row>
        <row r="154">
          <cell r="F154" t="str">
            <v>14501801-CEI</v>
          </cell>
          <cell r="FD154">
            <v>0</v>
          </cell>
        </row>
        <row r="155">
          <cell r="F155" t="str">
            <v>14501803-CEI</v>
          </cell>
          <cell r="FD155">
            <v>0</v>
          </cell>
        </row>
        <row r="156">
          <cell r="F156" t="str">
            <v>14502011-CEI</v>
          </cell>
          <cell r="FD156">
            <v>1</v>
          </cell>
        </row>
        <row r="157">
          <cell r="F157" t="str">
            <v>14502142-CEI</v>
          </cell>
          <cell r="FD157">
            <v>0</v>
          </cell>
        </row>
        <row r="158">
          <cell r="F158" t="str">
            <v>14503269-CEI</v>
          </cell>
          <cell r="FD158">
            <v>0</v>
          </cell>
        </row>
        <row r="159">
          <cell r="F159" t="str">
            <v>14504159-CEI</v>
          </cell>
          <cell r="FD159">
            <v>0</v>
          </cell>
        </row>
        <row r="160">
          <cell r="F160" t="str">
            <v>14504160-CEI</v>
          </cell>
          <cell r="FD160">
            <v>0</v>
          </cell>
        </row>
        <row r="161">
          <cell r="F161" t="str">
            <v>14504162-CEI</v>
          </cell>
          <cell r="FD161">
            <v>1</v>
          </cell>
        </row>
        <row r="162">
          <cell r="F162" t="str">
            <v>14504164-CEI</v>
          </cell>
          <cell r="FD162">
            <v>0</v>
          </cell>
        </row>
        <row r="163">
          <cell r="F163" t="str">
            <v>14506431-CEI</v>
          </cell>
          <cell r="FD163">
            <v>0</v>
          </cell>
        </row>
        <row r="164">
          <cell r="F164" t="str">
            <v>14506666-CEI</v>
          </cell>
          <cell r="FD164">
            <v>0</v>
          </cell>
        </row>
        <row r="165">
          <cell r="F165" t="str">
            <v>14506769-CEI</v>
          </cell>
          <cell r="FD165">
            <v>0</v>
          </cell>
        </row>
        <row r="166">
          <cell r="F166" t="str">
            <v>14506770-CEI</v>
          </cell>
          <cell r="FD166">
            <v>0</v>
          </cell>
        </row>
        <row r="167">
          <cell r="F167" t="str">
            <v>14506786-CEI</v>
          </cell>
          <cell r="FD167">
            <v>0</v>
          </cell>
        </row>
        <row r="168">
          <cell r="F168" t="str">
            <v>14506808-CEI</v>
          </cell>
          <cell r="FD168">
            <v>0</v>
          </cell>
        </row>
        <row r="169">
          <cell r="F169" t="str">
            <v>14506809-CEI</v>
          </cell>
          <cell r="FD169">
            <v>0</v>
          </cell>
        </row>
        <row r="170">
          <cell r="F170" t="str">
            <v>14506810-CEI</v>
          </cell>
          <cell r="FD170">
            <v>0</v>
          </cell>
        </row>
        <row r="171">
          <cell r="F171" t="str">
            <v>14506811-CEI</v>
          </cell>
          <cell r="FD171">
            <v>0</v>
          </cell>
        </row>
        <row r="172">
          <cell r="F172" t="str">
            <v>14506954-CEI</v>
          </cell>
          <cell r="FD172">
            <v>0</v>
          </cell>
        </row>
        <row r="173">
          <cell r="F173" t="str">
            <v>14506955-CEI</v>
          </cell>
          <cell r="FD173">
            <v>0</v>
          </cell>
        </row>
        <row r="174">
          <cell r="F174" t="str">
            <v>14506958-CEI</v>
          </cell>
          <cell r="FD174">
            <v>0</v>
          </cell>
        </row>
        <row r="175">
          <cell r="F175" t="str">
            <v>14506959-CEI</v>
          </cell>
          <cell r="FD175">
            <v>0</v>
          </cell>
        </row>
        <row r="176">
          <cell r="F176" t="str">
            <v>14506962-CEI</v>
          </cell>
          <cell r="FD176">
            <v>0</v>
          </cell>
        </row>
        <row r="177">
          <cell r="F177" t="str">
            <v>14506967-CEI</v>
          </cell>
          <cell r="FD177">
            <v>0</v>
          </cell>
        </row>
        <row r="178">
          <cell r="F178" t="str">
            <v>14506968-CEI</v>
          </cell>
          <cell r="FD178">
            <v>0</v>
          </cell>
        </row>
        <row r="179">
          <cell r="F179" t="str">
            <v>14506972-CEI</v>
          </cell>
          <cell r="FD179">
            <v>0</v>
          </cell>
        </row>
        <row r="180">
          <cell r="F180" t="str">
            <v>14506974-CEI</v>
          </cell>
          <cell r="FD180">
            <v>0</v>
          </cell>
        </row>
        <row r="181">
          <cell r="F181" t="str">
            <v>14506982-CEI</v>
          </cell>
          <cell r="FD181">
            <v>0</v>
          </cell>
        </row>
        <row r="182">
          <cell r="F182" t="str">
            <v>14506984-CEI</v>
          </cell>
          <cell r="FD182">
            <v>0</v>
          </cell>
        </row>
        <row r="183">
          <cell r="F183" t="str">
            <v>14507000-CEI</v>
          </cell>
          <cell r="FD183">
            <v>0</v>
          </cell>
        </row>
        <row r="184">
          <cell r="F184" t="str">
            <v>14508096-CEI</v>
          </cell>
          <cell r="FD184">
            <v>0</v>
          </cell>
        </row>
        <row r="185">
          <cell r="F185" t="str">
            <v>14508318-CEI</v>
          </cell>
          <cell r="FD185">
            <v>0</v>
          </cell>
        </row>
        <row r="186">
          <cell r="F186" t="str">
            <v>14508319-CEI</v>
          </cell>
          <cell r="FD186">
            <v>0</v>
          </cell>
        </row>
        <row r="187">
          <cell r="F187" t="str">
            <v>14508323-CEI</v>
          </cell>
          <cell r="FD187">
            <v>0</v>
          </cell>
        </row>
        <row r="188">
          <cell r="F188" t="str">
            <v>14508497-CEI</v>
          </cell>
          <cell r="FD188">
            <v>0</v>
          </cell>
        </row>
        <row r="189">
          <cell r="F189" t="str">
            <v>14508850-CEI</v>
          </cell>
          <cell r="FD189">
            <v>0</v>
          </cell>
        </row>
        <row r="190">
          <cell r="F190" t="str">
            <v>14508854-CEI</v>
          </cell>
          <cell r="FD190">
            <v>0</v>
          </cell>
        </row>
        <row r="191">
          <cell r="F191" t="str">
            <v>14508911-CEI</v>
          </cell>
          <cell r="FD191">
            <v>0</v>
          </cell>
        </row>
        <row r="192">
          <cell r="F192" t="str">
            <v>14509379-CEI</v>
          </cell>
          <cell r="FD192">
            <v>0</v>
          </cell>
        </row>
        <row r="193">
          <cell r="F193" t="str">
            <v>14510060-CEI</v>
          </cell>
          <cell r="FD193">
            <v>1</v>
          </cell>
        </row>
        <row r="194">
          <cell r="F194" t="str">
            <v>14510102-CEI</v>
          </cell>
          <cell r="FD194">
            <v>0</v>
          </cell>
        </row>
        <row r="195">
          <cell r="F195" t="str">
            <v>14510104-CEI</v>
          </cell>
          <cell r="FD195">
            <v>0</v>
          </cell>
        </row>
        <row r="196">
          <cell r="F196" t="str">
            <v>14510173-CEI</v>
          </cell>
          <cell r="FD196">
            <v>0</v>
          </cell>
        </row>
        <row r="197">
          <cell r="F197" t="str">
            <v>14510506-CEI</v>
          </cell>
          <cell r="FD197">
            <v>0</v>
          </cell>
        </row>
        <row r="198">
          <cell r="F198" t="str">
            <v>14510778-CEI</v>
          </cell>
          <cell r="FD198">
            <v>0</v>
          </cell>
        </row>
        <row r="199">
          <cell r="F199" t="str">
            <v>14511215-CEI</v>
          </cell>
          <cell r="FD199">
            <v>0</v>
          </cell>
        </row>
        <row r="200">
          <cell r="F200" t="str">
            <v>14511328-CEI</v>
          </cell>
          <cell r="FD200">
            <v>0</v>
          </cell>
        </row>
        <row r="201">
          <cell r="F201" t="str">
            <v>14513033-CEI</v>
          </cell>
          <cell r="FD201">
            <v>0</v>
          </cell>
        </row>
        <row r="202">
          <cell r="F202" t="str">
            <v>14513325-CEI</v>
          </cell>
          <cell r="FD202">
            <v>0</v>
          </cell>
        </row>
        <row r="203">
          <cell r="F203" t="str">
            <v>14513789-CEI</v>
          </cell>
          <cell r="FD203">
            <v>0</v>
          </cell>
        </row>
        <row r="204">
          <cell r="F204" t="str">
            <v>14513798-CEI</v>
          </cell>
          <cell r="FD204">
            <v>0</v>
          </cell>
        </row>
        <row r="205">
          <cell r="F205" t="str">
            <v>14514122-CEI</v>
          </cell>
          <cell r="FD205">
            <v>0</v>
          </cell>
        </row>
        <row r="206">
          <cell r="F206" t="str">
            <v>14514872-CEI</v>
          </cell>
          <cell r="FD206">
            <v>0</v>
          </cell>
        </row>
        <row r="207">
          <cell r="F207" t="str">
            <v>14515828-CEI</v>
          </cell>
          <cell r="FD207">
            <v>4</v>
          </cell>
        </row>
        <row r="208">
          <cell r="F208" t="str">
            <v>14515830-CEI</v>
          </cell>
          <cell r="FD208">
            <v>4</v>
          </cell>
        </row>
        <row r="209">
          <cell r="F209" t="str">
            <v>14515831-CEI</v>
          </cell>
          <cell r="FD209">
            <v>0</v>
          </cell>
        </row>
        <row r="210">
          <cell r="F210" t="str">
            <v>14516974-CEI</v>
          </cell>
          <cell r="FD210">
            <v>0</v>
          </cell>
        </row>
        <row r="211">
          <cell r="F211" t="str">
            <v>14517763-CEI</v>
          </cell>
          <cell r="FD211">
            <v>0</v>
          </cell>
        </row>
        <row r="212">
          <cell r="F212" t="str">
            <v>14518702-CEI</v>
          </cell>
          <cell r="FD212">
            <v>0</v>
          </cell>
        </row>
        <row r="213">
          <cell r="F213" t="str">
            <v>14520768-CEI</v>
          </cell>
          <cell r="FD213">
            <v>0</v>
          </cell>
        </row>
        <row r="214">
          <cell r="F214" t="str">
            <v>14521291-CEI</v>
          </cell>
          <cell r="FD214">
            <v>0</v>
          </cell>
        </row>
        <row r="215">
          <cell r="F215" t="str">
            <v>14521728-CEI</v>
          </cell>
          <cell r="FD215">
            <v>0</v>
          </cell>
        </row>
        <row r="216">
          <cell r="F216" t="str">
            <v>14522412-CEI</v>
          </cell>
          <cell r="FD216">
            <v>0</v>
          </cell>
        </row>
        <row r="217">
          <cell r="F217" t="str">
            <v>14522475-CEI</v>
          </cell>
          <cell r="FD217">
            <v>0</v>
          </cell>
        </row>
        <row r="218">
          <cell r="F218" t="str">
            <v>14522575-CEI</v>
          </cell>
          <cell r="FD218">
            <v>0</v>
          </cell>
        </row>
        <row r="219">
          <cell r="F219" t="str">
            <v>14522897-CEI</v>
          </cell>
          <cell r="FD219">
            <v>0</v>
          </cell>
        </row>
        <row r="220">
          <cell r="F220" t="str">
            <v>14522905-CEI</v>
          </cell>
          <cell r="FD220">
            <v>0</v>
          </cell>
        </row>
        <row r="221">
          <cell r="F221" t="str">
            <v>14524170-CEI(REM)</v>
          </cell>
          <cell r="FD221">
            <v>0</v>
          </cell>
        </row>
        <row r="222">
          <cell r="F222" t="str">
            <v>14524419-CEI</v>
          </cell>
          <cell r="FD222">
            <v>0</v>
          </cell>
        </row>
        <row r="223">
          <cell r="F223" t="str">
            <v>14524420-CEI</v>
          </cell>
          <cell r="FD223">
            <v>0</v>
          </cell>
        </row>
        <row r="224">
          <cell r="F224" t="str">
            <v>14524449-CEI</v>
          </cell>
          <cell r="FD224">
            <v>6</v>
          </cell>
        </row>
        <row r="225">
          <cell r="F225" t="str">
            <v>14524761-CEI</v>
          </cell>
          <cell r="FD225">
            <v>0</v>
          </cell>
        </row>
        <row r="226">
          <cell r="F226" t="str">
            <v>14526214-CEI</v>
          </cell>
          <cell r="FD226">
            <v>0</v>
          </cell>
        </row>
        <row r="227">
          <cell r="F227" t="str">
            <v>14526220-CEI</v>
          </cell>
          <cell r="FD227">
            <v>0</v>
          </cell>
        </row>
        <row r="228">
          <cell r="F228" t="str">
            <v>14526227-CEI</v>
          </cell>
          <cell r="FD228">
            <v>0</v>
          </cell>
        </row>
        <row r="229">
          <cell r="F229" t="str">
            <v>14526459-CEI</v>
          </cell>
          <cell r="FD229">
            <v>0</v>
          </cell>
        </row>
        <row r="230">
          <cell r="F230" t="str">
            <v>14526761-CEI</v>
          </cell>
          <cell r="FD230">
            <v>6</v>
          </cell>
        </row>
        <row r="231">
          <cell r="F231" t="str">
            <v>14527267-CEI</v>
          </cell>
          <cell r="FD231">
            <v>0</v>
          </cell>
        </row>
        <row r="232">
          <cell r="F232" t="str">
            <v>14527315-CEI</v>
          </cell>
          <cell r="FD232">
            <v>0</v>
          </cell>
        </row>
        <row r="233">
          <cell r="F233" t="str">
            <v>14527485-CEI</v>
          </cell>
          <cell r="FD233">
            <v>0</v>
          </cell>
        </row>
        <row r="234">
          <cell r="F234" t="str">
            <v>14528282-CEI</v>
          </cell>
          <cell r="FD234">
            <v>0</v>
          </cell>
        </row>
        <row r="235">
          <cell r="F235" t="str">
            <v>14528283-CEI</v>
          </cell>
          <cell r="FD235">
            <v>0</v>
          </cell>
        </row>
        <row r="236">
          <cell r="F236" t="str">
            <v>14528319-CEI</v>
          </cell>
          <cell r="FD236">
            <v>0</v>
          </cell>
        </row>
        <row r="237">
          <cell r="F237" t="str">
            <v>14528382-CEI</v>
          </cell>
          <cell r="FD237">
            <v>0</v>
          </cell>
        </row>
        <row r="238">
          <cell r="F238" t="str">
            <v>14528727-CEI</v>
          </cell>
          <cell r="FD238">
            <v>0</v>
          </cell>
        </row>
        <row r="239">
          <cell r="F239" t="str">
            <v>14529090-CEI</v>
          </cell>
          <cell r="FD239">
            <v>0</v>
          </cell>
        </row>
        <row r="240">
          <cell r="F240" t="str">
            <v>14529350-CEI</v>
          </cell>
          <cell r="FD240">
            <v>0</v>
          </cell>
        </row>
        <row r="241">
          <cell r="F241" t="str">
            <v>14529757-CEI</v>
          </cell>
          <cell r="FD241">
            <v>0</v>
          </cell>
        </row>
        <row r="242">
          <cell r="F242" t="str">
            <v>14529761-CEI</v>
          </cell>
          <cell r="FD242">
            <v>0</v>
          </cell>
        </row>
        <row r="243">
          <cell r="F243" t="str">
            <v>14529832-CEI</v>
          </cell>
          <cell r="FD243">
            <v>0</v>
          </cell>
        </row>
        <row r="244">
          <cell r="F244" t="str">
            <v>14529833-CEI</v>
          </cell>
          <cell r="FD244">
            <v>0</v>
          </cell>
        </row>
        <row r="245">
          <cell r="F245" t="str">
            <v>14529836-CEI</v>
          </cell>
          <cell r="FD245">
            <v>0</v>
          </cell>
        </row>
        <row r="246">
          <cell r="F246" t="str">
            <v>14530214-CEI</v>
          </cell>
          <cell r="FD246">
            <v>0</v>
          </cell>
        </row>
        <row r="247">
          <cell r="F247" t="str">
            <v>14530375-CEI</v>
          </cell>
          <cell r="FD247">
            <v>0</v>
          </cell>
        </row>
        <row r="248">
          <cell r="F248" t="str">
            <v>14530408-CEI</v>
          </cell>
          <cell r="FD248">
            <v>0</v>
          </cell>
        </row>
        <row r="249">
          <cell r="F249" t="str">
            <v>14530666-CEI</v>
          </cell>
          <cell r="FD249">
            <v>0</v>
          </cell>
        </row>
        <row r="250">
          <cell r="F250" t="str">
            <v>14530803-CEI</v>
          </cell>
          <cell r="FD250">
            <v>0</v>
          </cell>
        </row>
        <row r="251">
          <cell r="F251" t="str">
            <v>14530987-CEI</v>
          </cell>
          <cell r="FD251">
            <v>0</v>
          </cell>
        </row>
        <row r="252">
          <cell r="F252" t="str">
            <v>14531019-CEI</v>
          </cell>
          <cell r="FD252">
            <v>0</v>
          </cell>
        </row>
        <row r="253">
          <cell r="F253" t="str">
            <v>14531025-CEI</v>
          </cell>
          <cell r="FD253">
            <v>0</v>
          </cell>
        </row>
        <row r="254">
          <cell r="F254" t="str">
            <v>14531072-CEI</v>
          </cell>
          <cell r="FD254">
            <v>0</v>
          </cell>
        </row>
        <row r="255">
          <cell r="F255" t="str">
            <v>14531109-CEI</v>
          </cell>
          <cell r="FD255">
            <v>0</v>
          </cell>
        </row>
        <row r="256">
          <cell r="F256" t="str">
            <v>14531638-CEI</v>
          </cell>
          <cell r="FD256">
            <v>0</v>
          </cell>
        </row>
        <row r="257">
          <cell r="F257" t="str">
            <v>14531862-CEI</v>
          </cell>
          <cell r="FD257">
            <v>0</v>
          </cell>
        </row>
        <row r="258">
          <cell r="F258" t="str">
            <v>14532260-CEI</v>
          </cell>
          <cell r="FD258">
            <v>0</v>
          </cell>
        </row>
        <row r="259">
          <cell r="F259" t="str">
            <v>14532282-CEI</v>
          </cell>
          <cell r="FD259">
            <v>0</v>
          </cell>
        </row>
        <row r="260">
          <cell r="F260" t="str">
            <v>14532325-CEI</v>
          </cell>
          <cell r="FD260">
            <v>4</v>
          </cell>
        </row>
        <row r="261">
          <cell r="F261" t="str">
            <v>14532362-CEI</v>
          </cell>
          <cell r="FD261">
            <v>0</v>
          </cell>
        </row>
        <row r="262">
          <cell r="F262" t="str">
            <v>14533603-CEI</v>
          </cell>
          <cell r="FD262">
            <v>0</v>
          </cell>
        </row>
        <row r="263">
          <cell r="F263" t="str">
            <v>14533606-CEI</v>
          </cell>
          <cell r="FD263">
            <v>0</v>
          </cell>
        </row>
        <row r="264">
          <cell r="F264" t="str">
            <v>14533608-CEI</v>
          </cell>
          <cell r="FD264">
            <v>0</v>
          </cell>
        </row>
        <row r="265">
          <cell r="F265" t="str">
            <v>14533743-CEI</v>
          </cell>
          <cell r="FD265">
            <v>0</v>
          </cell>
        </row>
        <row r="266">
          <cell r="F266" t="str">
            <v>14533818-CEI</v>
          </cell>
          <cell r="FD266">
            <v>0</v>
          </cell>
        </row>
        <row r="267">
          <cell r="F267" t="str">
            <v>14534297-CEI</v>
          </cell>
          <cell r="FD267">
            <v>0</v>
          </cell>
        </row>
        <row r="268">
          <cell r="F268" t="str">
            <v>14534854-CEI</v>
          </cell>
          <cell r="FD268">
            <v>0</v>
          </cell>
        </row>
        <row r="269">
          <cell r="F269" t="str">
            <v>14535425-CEI</v>
          </cell>
          <cell r="FD269">
            <v>0</v>
          </cell>
        </row>
        <row r="270">
          <cell r="F270" t="str">
            <v>14535447-CEI</v>
          </cell>
          <cell r="FD270">
            <v>0</v>
          </cell>
        </row>
        <row r="271">
          <cell r="F271" t="str">
            <v>14535458-CEI</v>
          </cell>
          <cell r="FD271">
            <v>0</v>
          </cell>
        </row>
        <row r="272">
          <cell r="F272" t="str">
            <v>14535459-CEI</v>
          </cell>
          <cell r="FD272">
            <v>0</v>
          </cell>
        </row>
        <row r="273">
          <cell r="F273" t="str">
            <v>14535473-CEI</v>
          </cell>
          <cell r="FD273">
            <v>0</v>
          </cell>
        </row>
        <row r="274">
          <cell r="F274" t="str">
            <v>14535480-CEI</v>
          </cell>
          <cell r="FD274">
            <v>0</v>
          </cell>
        </row>
        <row r="275">
          <cell r="F275" t="str">
            <v>14535508-CEI</v>
          </cell>
          <cell r="FD275">
            <v>0</v>
          </cell>
        </row>
        <row r="276">
          <cell r="F276" t="str">
            <v>14535763-CEI</v>
          </cell>
          <cell r="FD276">
            <v>0</v>
          </cell>
        </row>
        <row r="277">
          <cell r="F277" t="str">
            <v>14536672-CEI</v>
          </cell>
          <cell r="FD277">
            <v>0</v>
          </cell>
        </row>
        <row r="278">
          <cell r="F278" t="str">
            <v>14537348-CEI</v>
          </cell>
          <cell r="FD278">
            <v>0</v>
          </cell>
        </row>
        <row r="279">
          <cell r="F279" t="str">
            <v>14538012-CEI</v>
          </cell>
          <cell r="FD279">
            <v>0</v>
          </cell>
        </row>
        <row r="280">
          <cell r="F280" t="str">
            <v>14538013-CEI</v>
          </cell>
          <cell r="FD280">
            <v>0</v>
          </cell>
        </row>
        <row r="281">
          <cell r="F281" t="str">
            <v>14539963-CEI</v>
          </cell>
          <cell r="FD281">
            <v>0</v>
          </cell>
        </row>
        <row r="282">
          <cell r="F282" t="str">
            <v>14539976-CEI</v>
          </cell>
          <cell r="FD282">
            <v>0</v>
          </cell>
        </row>
        <row r="283">
          <cell r="F283" t="str">
            <v>14539978-CEI</v>
          </cell>
          <cell r="FD283">
            <v>0</v>
          </cell>
        </row>
        <row r="284">
          <cell r="F284" t="str">
            <v>14540249-CEI</v>
          </cell>
          <cell r="FD284">
            <v>0</v>
          </cell>
        </row>
        <row r="285">
          <cell r="F285" t="str">
            <v>14540728-CEI</v>
          </cell>
          <cell r="FD285">
            <v>0</v>
          </cell>
        </row>
        <row r="286">
          <cell r="F286" t="str">
            <v>14540730-CEI</v>
          </cell>
          <cell r="FD286">
            <v>0</v>
          </cell>
        </row>
        <row r="287">
          <cell r="F287" t="str">
            <v>14540731-CEI</v>
          </cell>
          <cell r="FD287">
            <v>0</v>
          </cell>
        </row>
        <row r="288">
          <cell r="F288" t="str">
            <v>14540733-CEI</v>
          </cell>
          <cell r="FD288">
            <v>0</v>
          </cell>
        </row>
        <row r="289">
          <cell r="F289" t="str">
            <v>14541720-CEI</v>
          </cell>
          <cell r="FD289">
            <v>0</v>
          </cell>
        </row>
        <row r="290">
          <cell r="F290" t="str">
            <v>14541865-CEI</v>
          </cell>
          <cell r="FD290">
            <v>0</v>
          </cell>
        </row>
        <row r="291">
          <cell r="F291" t="str">
            <v>14543577-CEI</v>
          </cell>
          <cell r="FD291">
            <v>0</v>
          </cell>
        </row>
        <row r="292">
          <cell r="F292" t="str">
            <v>14544972-CEI</v>
          </cell>
          <cell r="FD292">
            <v>0</v>
          </cell>
        </row>
        <row r="293">
          <cell r="F293" t="str">
            <v>14545419-CEI</v>
          </cell>
          <cell r="FD293">
            <v>0</v>
          </cell>
        </row>
        <row r="294">
          <cell r="F294" t="str">
            <v>14545503-CEI</v>
          </cell>
          <cell r="FD294">
            <v>0</v>
          </cell>
        </row>
        <row r="295">
          <cell r="F295" t="str">
            <v>14545576-CEI</v>
          </cell>
          <cell r="FD295">
            <v>0</v>
          </cell>
        </row>
        <row r="296">
          <cell r="F296" t="str">
            <v>14546062-CEI</v>
          </cell>
          <cell r="FD296">
            <v>4</v>
          </cell>
        </row>
        <row r="297">
          <cell r="F297" t="str">
            <v>14546080-CEI</v>
          </cell>
          <cell r="FD297">
            <v>0</v>
          </cell>
        </row>
        <row r="298">
          <cell r="F298" t="str">
            <v>14547260-CEI</v>
          </cell>
          <cell r="FD298">
            <v>0</v>
          </cell>
        </row>
        <row r="299">
          <cell r="F299" t="str">
            <v>14547261-CEI</v>
          </cell>
          <cell r="FD299">
            <v>0</v>
          </cell>
        </row>
        <row r="300">
          <cell r="F300" t="str">
            <v>14547268-CEI</v>
          </cell>
          <cell r="FD300">
            <v>0</v>
          </cell>
        </row>
        <row r="301">
          <cell r="F301" t="str">
            <v>14547269-CEI</v>
          </cell>
          <cell r="FD301">
            <v>0</v>
          </cell>
        </row>
        <row r="302">
          <cell r="F302" t="str">
            <v>14547271-CEI</v>
          </cell>
          <cell r="FD302">
            <v>0</v>
          </cell>
        </row>
        <row r="303">
          <cell r="F303" t="str">
            <v>14547272-CEI</v>
          </cell>
          <cell r="FD303">
            <v>0</v>
          </cell>
        </row>
        <row r="304">
          <cell r="F304" t="str">
            <v>14547273-CEI</v>
          </cell>
          <cell r="FD304">
            <v>0</v>
          </cell>
        </row>
        <row r="305">
          <cell r="F305" t="str">
            <v>14547275-CEI</v>
          </cell>
          <cell r="FD305">
            <v>0</v>
          </cell>
        </row>
        <row r="306">
          <cell r="F306" t="str">
            <v>14547276-CEI</v>
          </cell>
          <cell r="FD306">
            <v>0</v>
          </cell>
        </row>
        <row r="307">
          <cell r="F307" t="str">
            <v>14547277-CEI</v>
          </cell>
          <cell r="FD307">
            <v>0</v>
          </cell>
        </row>
        <row r="308">
          <cell r="F308" t="str">
            <v>14547278-CEI</v>
          </cell>
          <cell r="FD308">
            <v>0</v>
          </cell>
        </row>
        <row r="309">
          <cell r="F309" t="str">
            <v>14547279-CEI</v>
          </cell>
          <cell r="FD309">
            <v>0</v>
          </cell>
        </row>
        <row r="310">
          <cell r="F310" t="str">
            <v>14547283-CEI</v>
          </cell>
          <cell r="FD310">
            <v>0</v>
          </cell>
        </row>
        <row r="311">
          <cell r="F311" t="str">
            <v>14547395-CEI</v>
          </cell>
          <cell r="FD311">
            <v>0</v>
          </cell>
        </row>
        <row r="312">
          <cell r="F312" t="str">
            <v>14547554-CEI</v>
          </cell>
          <cell r="FD312">
            <v>0</v>
          </cell>
        </row>
        <row r="313">
          <cell r="F313" t="str">
            <v>14549802-CEI</v>
          </cell>
          <cell r="FD313">
            <v>0</v>
          </cell>
        </row>
        <row r="314">
          <cell r="F314" t="str">
            <v>14550166-CEI</v>
          </cell>
          <cell r="FD314">
            <v>0</v>
          </cell>
        </row>
        <row r="315">
          <cell r="F315" t="str">
            <v>14550167-CEI</v>
          </cell>
          <cell r="FD315">
            <v>0</v>
          </cell>
        </row>
        <row r="316">
          <cell r="F316" t="str">
            <v>14550188-CEI</v>
          </cell>
          <cell r="FD316">
            <v>0</v>
          </cell>
        </row>
        <row r="317">
          <cell r="F317" t="str">
            <v>14550189-CEI</v>
          </cell>
          <cell r="FD317">
            <v>0</v>
          </cell>
        </row>
        <row r="318">
          <cell r="F318" t="str">
            <v>14550656-CEI</v>
          </cell>
          <cell r="FD318">
            <v>0</v>
          </cell>
        </row>
        <row r="319">
          <cell r="F319" t="str">
            <v>14550728-CEI</v>
          </cell>
          <cell r="FD319">
            <v>0</v>
          </cell>
        </row>
        <row r="320">
          <cell r="F320" t="str">
            <v>14550884-CEI</v>
          </cell>
          <cell r="FD320">
            <v>0</v>
          </cell>
        </row>
        <row r="321">
          <cell r="F321" t="str">
            <v>14551153-CEI</v>
          </cell>
          <cell r="FD321">
            <v>0</v>
          </cell>
        </row>
        <row r="322">
          <cell r="F322" t="str">
            <v>14551156-CEI</v>
          </cell>
          <cell r="FD322">
            <v>0</v>
          </cell>
        </row>
        <row r="323">
          <cell r="F323" t="str">
            <v>14551534-CEI</v>
          </cell>
          <cell r="FD323">
            <v>0</v>
          </cell>
        </row>
        <row r="324">
          <cell r="F324" t="str">
            <v>14552091-CEI</v>
          </cell>
          <cell r="FD324">
            <v>0</v>
          </cell>
        </row>
        <row r="325">
          <cell r="F325" t="str">
            <v>14552092-CEI</v>
          </cell>
          <cell r="FD325">
            <v>0</v>
          </cell>
        </row>
        <row r="326">
          <cell r="F326" t="str">
            <v>14552332-CEI</v>
          </cell>
          <cell r="FD326">
            <v>1</v>
          </cell>
        </row>
        <row r="327">
          <cell r="F327" t="str">
            <v>14552644-CEI</v>
          </cell>
          <cell r="FD327">
            <v>0</v>
          </cell>
        </row>
        <row r="328">
          <cell r="F328" t="str">
            <v>14553069-CEI</v>
          </cell>
          <cell r="FD328">
            <v>0</v>
          </cell>
        </row>
        <row r="329">
          <cell r="F329" t="str">
            <v>14553290-CEI</v>
          </cell>
          <cell r="FD329">
            <v>0</v>
          </cell>
        </row>
        <row r="330">
          <cell r="F330" t="str">
            <v>14554723-CEI</v>
          </cell>
          <cell r="FD330">
            <v>0</v>
          </cell>
        </row>
        <row r="331">
          <cell r="F331" t="str">
            <v>14554724-CEI</v>
          </cell>
          <cell r="FD331">
            <v>1</v>
          </cell>
        </row>
        <row r="332">
          <cell r="F332" t="str">
            <v>14554798-CEI</v>
          </cell>
          <cell r="FD332">
            <v>0</v>
          </cell>
        </row>
        <row r="333">
          <cell r="F333" t="str">
            <v>14555298-CEI</v>
          </cell>
          <cell r="FD333">
            <v>1</v>
          </cell>
        </row>
        <row r="334">
          <cell r="F334" t="str">
            <v>14556489-CEI</v>
          </cell>
          <cell r="FD334">
            <v>0</v>
          </cell>
        </row>
        <row r="335">
          <cell r="F335" t="str">
            <v>14556490-CEI</v>
          </cell>
          <cell r="FD335">
            <v>0</v>
          </cell>
        </row>
        <row r="336">
          <cell r="F336" t="str">
            <v>14556491-CEI</v>
          </cell>
          <cell r="FD336">
            <v>0</v>
          </cell>
        </row>
        <row r="337">
          <cell r="F337" t="str">
            <v>14560204-CEI</v>
          </cell>
          <cell r="FD337">
            <v>0</v>
          </cell>
        </row>
        <row r="338">
          <cell r="F338" t="str">
            <v>14560207-CEI</v>
          </cell>
          <cell r="FD338">
            <v>0</v>
          </cell>
        </row>
        <row r="339">
          <cell r="F339" t="str">
            <v>14560209-CEI</v>
          </cell>
          <cell r="FD339">
            <v>0</v>
          </cell>
        </row>
        <row r="340">
          <cell r="F340" t="str">
            <v>14560766-CEI</v>
          </cell>
          <cell r="FD340">
            <v>0</v>
          </cell>
        </row>
        <row r="341">
          <cell r="F341" t="str">
            <v>14561585-CEI</v>
          </cell>
          <cell r="FD341">
            <v>0</v>
          </cell>
        </row>
        <row r="342">
          <cell r="F342" t="str">
            <v>14563795-CEI</v>
          </cell>
          <cell r="FD342">
            <v>0</v>
          </cell>
        </row>
        <row r="343">
          <cell r="F343" t="str">
            <v>14565331-CEI</v>
          </cell>
          <cell r="FD343">
            <v>0</v>
          </cell>
        </row>
        <row r="344">
          <cell r="F344" t="str">
            <v>14566404-CEI</v>
          </cell>
          <cell r="FD344">
            <v>0</v>
          </cell>
        </row>
        <row r="345">
          <cell r="F345" t="str">
            <v>14566409-CEI</v>
          </cell>
          <cell r="FD345">
            <v>0</v>
          </cell>
        </row>
        <row r="346">
          <cell r="F346" t="str">
            <v>14566412-CEI</v>
          </cell>
          <cell r="FD346">
            <v>0</v>
          </cell>
        </row>
        <row r="347">
          <cell r="F347" t="str">
            <v>14566413-CEI</v>
          </cell>
          <cell r="FD347">
            <v>0</v>
          </cell>
        </row>
        <row r="348">
          <cell r="F348" t="str">
            <v>14566414-CEI</v>
          </cell>
          <cell r="FD348">
            <v>0</v>
          </cell>
        </row>
        <row r="349">
          <cell r="F349" t="str">
            <v>14566415-CEI</v>
          </cell>
          <cell r="FD349">
            <v>0</v>
          </cell>
        </row>
        <row r="350">
          <cell r="F350" t="str">
            <v>14566416-CEI</v>
          </cell>
          <cell r="FD350">
            <v>0</v>
          </cell>
        </row>
        <row r="351">
          <cell r="F351" t="str">
            <v>14566418-CEI</v>
          </cell>
          <cell r="FD351">
            <v>0</v>
          </cell>
        </row>
        <row r="352">
          <cell r="F352" t="str">
            <v>14566420-CEI</v>
          </cell>
          <cell r="FD352">
            <v>0</v>
          </cell>
        </row>
        <row r="353">
          <cell r="F353" t="str">
            <v>14566421-CEI</v>
          </cell>
          <cell r="FD353">
            <v>0</v>
          </cell>
        </row>
        <row r="354">
          <cell r="F354" t="str">
            <v>14566422-CEI</v>
          </cell>
          <cell r="FD354">
            <v>0</v>
          </cell>
        </row>
        <row r="355">
          <cell r="F355" t="str">
            <v>14566424-CEI</v>
          </cell>
          <cell r="FD355">
            <v>0</v>
          </cell>
        </row>
        <row r="356">
          <cell r="F356" t="str">
            <v>14566432-CEI</v>
          </cell>
          <cell r="FD356">
            <v>0</v>
          </cell>
        </row>
        <row r="357">
          <cell r="F357" t="str">
            <v>14566433-CEI</v>
          </cell>
          <cell r="FD357">
            <v>0</v>
          </cell>
        </row>
        <row r="358">
          <cell r="F358" t="str">
            <v>14566830-CEI</v>
          </cell>
          <cell r="FD358">
            <v>0</v>
          </cell>
        </row>
        <row r="359">
          <cell r="F359" t="str">
            <v>14567908-CEI</v>
          </cell>
          <cell r="FD359">
            <v>0</v>
          </cell>
        </row>
        <row r="360">
          <cell r="F360" t="str">
            <v>14568604-CEI</v>
          </cell>
          <cell r="FD360">
            <v>0</v>
          </cell>
        </row>
        <row r="361">
          <cell r="F361" t="str">
            <v>14569232-CEI</v>
          </cell>
          <cell r="FD361">
            <v>0</v>
          </cell>
        </row>
        <row r="362">
          <cell r="F362" t="str">
            <v>14569637-CEI</v>
          </cell>
          <cell r="FD362">
            <v>0</v>
          </cell>
        </row>
        <row r="363">
          <cell r="F363" t="str">
            <v>14570165-CEI</v>
          </cell>
          <cell r="FD363">
            <v>0</v>
          </cell>
        </row>
        <row r="364">
          <cell r="F364" t="str">
            <v>14570926-CEI</v>
          </cell>
          <cell r="FD364">
            <v>0</v>
          </cell>
        </row>
        <row r="365">
          <cell r="F365" t="str">
            <v>14570930-CEI</v>
          </cell>
          <cell r="FD365">
            <v>0</v>
          </cell>
        </row>
        <row r="366">
          <cell r="F366" t="str">
            <v>14570934-CEI</v>
          </cell>
          <cell r="FD366">
            <v>0</v>
          </cell>
        </row>
        <row r="367">
          <cell r="F367" t="str">
            <v>14572052-CEI</v>
          </cell>
          <cell r="FD367">
            <v>0</v>
          </cell>
        </row>
        <row r="368">
          <cell r="F368" t="str">
            <v>14575662-CEI</v>
          </cell>
          <cell r="FD368">
            <v>0</v>
          </cell>
        </row>
        <row r="369">
          <cell r="F369" t="str">
            <v>14575663-CEI</v>
          </cell>
          <cell r="FD369">
            <v>0</v>
          </cell>
        </row>
        <row r="370">
          <cell r="F370" t="str">
            <v>14576153-CEI</v>
          </cell>
          <cell r="FD370">
            <v>0</v>
          </cell>
        </row>
        <row r="371">
          <cell r="F371" t="str">
            <v>14576317-CEI</v>
          </cell>
          <cell r="FD371">
            <v>0</v>
          </cell>
        </row>
        <row r="372">
          <cell r="F372" t="str">
            <v>14576355-CEI</v>
          </cell>
          <cell r="FD372">
            <v>0</v>
          </cell>
        </row>
        <row r="373">
          <cell r="F373" t="str">
            <v>14577807-CEI</v>
          </cell>
          <cell r="FD373">
            <v>0</v>
          </cell>
        </row>
        <row r="374">
          <cell r="F374" t="str">
            <v>14577815-CEI</v>
          </cell>
          <cell r="FD374">
            <v>2</v>
          </cell>
        </row>
        <row r="375">
          <cell r="F375" t="str">
            <v>14578736-CEI</v>
          </cell>
          <cell r="FD375">
            <v>0</v>
          </cell>
        </row>
        <row r="376">
          <cell r="F376" t="str">
            <v>14578743-CEI</v>
          </cell>
          <cell r="FD376">
            <v>0</v>
          </cell>
        </row>
        <row r="377">
          <cell r="F377" t="str">
            <v>14588061-CEI</v>
          </cell>
          <cell r="FD377">
            <v>0</v>
          </cell>
        </row>
        <row r="378">
          <cell r="F378" t="str">
            <v>14588062-CEI</v>
          </cell>
          <cell r="FD378">
            <v>0</v>
          </cell>
        </row>
        <row r="379">
          <cell r="F379" t="str">
            <v>14588064-CEI</v>
          </cell>
          <cell r="FD379">
            <v>0</v>
          </cell>
        </row>
        <row r="380">
          <cell r="F380" t="str">
            <v>14588698-CEI</v>
          </cell>
          <cell r="FD380">
            <v>0</v>
          </cell>
        </row>
        <row r="381">
          <cell r="F381" t="str">
            <v>14588699-CEI</v>
          </cell>
          <cell r="FD381">
            <v>0</v>
          </cell>
        </row>
        <row r="382">
          <cell r="F382" t="str">
            <v>14589129-CEI</v>
          </cell>
          <cell r="FD382">
            <v>2</v>
          </cell>
        </row>
        <row r="383">
          <cell r="F383" t="str">
            <v>14589131-CEI</v>
          </cell>
          <cell r="FD383">
            <v>1</v>
          </cell>
        </row>
        <row r="384">
          <cell r="F384" t="str">
            <v>14589132-CEI</v>
          </cell>
          <cell r="FD384">
            <v>1</v>
          </cell>
        </row>
        <row r="385">
          <cell r="F385" t="str">
            <v>14589138-CEI</v>
          </cell>
          <cell r="FD385">
            <v>0</v>
          </cell>
        </row>
        <row r="386">
          <cell r="F386" t="str">
            <v>14589141-CEI</v>
          </cell>
          <cell r="FD386">
            <v>0</v>
          </cell>
        </row>
        <row r="387">
          <cell r="F387" t="str">
            <v>14592065-CEI</v>
          </cell>
          <cell r="FD387">
            <v>0</v>
          </cell>
        </row>
        <row r="388">
          <cell r="F388" t="str">
            <v>14594770-CEI</v>
          </cell>
          <cell r="FD388">
            <v>0</v>
          </cell>
        </row>
        <row r="389">
          <cell r="F389" t="str">
            <v>14594933-CEI</v>
          </cell>
          <cell r="FD389">
            <v>0</v>
          </cell>
        </row>
        <row r="390">
          <cell r="F390" t="str">
            <v>14595186-CEI</v>
          </cell>
          <cell r="FD390">
            <v>0</v>
          </cell>
        </row>
        <row r="391">
          <cell r="F391" t="str">
            <v>14596311-CEI</v>
          </cell>
          <cell r="FD391">
            <v>0</v>
          </cell>
        </row>
        <row r="392">
          <cell r="F392" t="str">
            <v>14596315-CEI</v>
          </cell>
          <cell r="FD392">
            <v>0</v>
          </cell>
        </row>
        <row r="393">
          <cell r="F393" t="str">
            <v>14596323-CEI</v>
          </cell>
          <cell r="FD393">
            <v>0</v>
          </cell>
        </row>
        <row r="394">
          <cell r="F394" t="str">
            <v>14596398-CEI</v>
          </cell>
          <cell r="FD394">
            <v>3</v>
          </cell>
        </row>
        <row r="395">
          <cell r="F395" t="str">
            <v>14596399-CEI</v>
          </cell>
          <cell r="FD395">
            <v>0</v>
          </cell>
        </row>
        <row r="396">
          <cell r="F396" t="str">
            <v>14598259-CEI</v>
          </cell>
          <cell r="FD396">
            <v>0</v>
          </cell>
        </row>
        <row r="397">
          <cell r="F397" t="str">
            <v>14600699-CEI</v>
          </cell>
          <cell r="FD397">
            <v>0</v>
          </cell>
        </row>
        <row r="398">
          <cell r="F398" t="str">
            <v>14600785-CEI</v>
          </cell>
          <cell r="FD398">
            <v>0</v>
          </cell>
        </row>
        <row r="399">
          <cell r="F399" t="str">
            <v>14601385-CEI</v>
          </cell>
          <cell r="FD399">
            <v>0</v>
          </cell>
        </row>
        <row r="400">
          <cell r="F400" t="str">
            <v>14601423-CEI</v>
          </cell>
          <cell r="FD400">
            <v>0</v>
          </cell>
        </row>
        <row r="401">
          <cell r="F401" t="str">
            <v>14601683-CEI</v>
          </cell>
          <cell r="FD401">
            <v>0</v>
          </cell>
        </row>
        <row r="402">
          <cell r="F402" t="str">
            <v>14601855-CEI</v>
          </cell>
          <cell r="FD402">
            <v>0</v>
          </cell>
        </row>
        <row r="403">
          <cell r="F403" t="str">
            <v>14602313-CEI</v>
          </cell>
          <cell r="FD403">
            <v>0</v>
          </cell>
        </row>
        <row r="404">
          <cell r="F404" t="str">
            <v>14612206-CEI</v>
          </cell>
          <cell r="FD404">
            <v>0</v>
          </cell>
        </row>
        <row r="405">
          <cell r="F405" t="str">
            <v>14618789-CEI</v>
          </cell>
          <cell r="FD405">
            <v>0</v>
          </cell>
        </row>
        <row r="406">
          <cell r="F406" t="str">
            <v>14619355-CEI</v>
          </cell>
          <cell r="FD406">
            <v>0</v>
          </cell>
        </row>
        <row r="407">
          <cell r="F407" t="str">
            <v>14622355-CEI(REM)</v>
          </cell>
          <cell r="FD407">
            <v>0</v>
          </cell>
        </row>
        <row r="408">
          <cell r="F408" t="str">
            <v>14625240-CEI</v>
          </cell>
          <cell r="FD408">
            <v>0</v>
          </cell>
        </row>
        <row r="409">
          <cell r="F409" t="str">
            <v>14626370-CEI</v>
          </cell>
          <cell r="FD409">
            <v>0</v>
          </cell>
        </row>
        <row r="410">
          <cell r="F410" t="str">
            <v>14626841-CEI</v>
          </cell>
          <cell r="FD410">
            <v>0</v>
          </cell>
        </row>
        <row r="411">
          <cell r="F411" t="str">
            <v>14627239-CEI</v>
          </cell>
          <cell r="FD411">
            <v>0</v>
          </cell>
        </row>
        <row r="412">
          <cell r="F412" t="str">
            <v>14627764-CEI</v>
          </cell>
          <cell r="FD412">
            <v>0</v>
          </cell>
        </row>
        <row r="413">
          <cell r="F413" t="str">
            <v>14628870-CEI</v>
          </cell>
          <cell r="FD413">
            <v>0</v>
          </cell>
        </row>
        <row r="414">
          <cell r="F414" t="str">
            <v>14629274-CEI</v>
          </cell>
          <cell r="FD414">
            <v>0</v>
          </cell>
        </row>
        <row r="415">
          <cell r="F415" t="str">
            <v>14629723-CEI</v>
          </cell>
          <cell r="FD415">
            <v>0</v>
          </cell>
        </row>
        <row r="416">
          <cell r="F416" t="str">
            <v>14630785-CEI</v>
          </cell>
          <cell r="FD416">
            <v>0</v>
          </cell>
        </row>
        <row r="417">
          <cell r="F417" t="str">
            <v>14631781-CEI</v>
          </cell>
          <cell r="FD417">
            <v>0</v>
          </cell>
        </row>
        <row r="418">
          <cell r="F418" t="str">
            <v>14634766-CEI</v>
          </cell>
          <cell r="FD418">
            <v>0</v>
          </cell>
        </row>
        <row r="419">
          <cell r="F419" t="str">
            <v>14640025-CEI</v>
          </cell>
          <cell r="FD419">
            <v>0</v>
          </cell>
        </row>
        <row r="420">
          <cell r="F420" t="str">
            <v>14652324-CEI</v>
          </cell>
          <cell r="FD420">
            <v>0</v>
          </cell>
        </row>
        <row r="421">
          <cell r="F421" t="str">
            <v>14655520-CEI</v>
          </cell>
          <cell r="FD421">
            <v>0</v>
          </cell>
        </row>
        <row r="422">
          <cell r="F422" t="str">
            <v>14667679-CEI</v>
          </cell>
          <cell r="FD422">
            <v>1</v>
          </cell>
        </row>
        <row r="423">
          <cell r="F423" t="str">
            <v>14880434-CEI</v>
          </cell>
          <cell r="FD423">
            <v>0</v>
          </cell>
        </row>
        <row r="424">
          <cell r="F424" t="str">
            <v>14880474-CEI</v>
          </cell>
          <cell r="FD424">
            <v>0</v>
          </cell>
        </row>
        <row r="425">
          <cell r="F425" t="str">
            <v>14880552-CEI</v>
          </cell>
          <cell r="FD425">
            <v>0</v>
          </cell>
        </row>
        <row r="426">
          <cell r="F426" t="str">
            <v>14880576-CEI</v>
          </cell>
          <cell r="FD426">
            <v>0</v>
          </cell>
        </row>
        <row r="427">
          <cell r="F427" t="str">
            <v>14880668-CEI</v>
          </cell>
          <cell r="FD427">
            <v>0</v>
          </cell>
        </row>
        <row r="428">
          <cell r="F428" t="str">
            <v>14880674-CEI</v>
          </cell>
          <cell r="FD428">
            <v>0</v>
          </cell>
        </row>
        <row r="429">
          <cell r="F429" t="str">
            <v>14880686-CEI</v>
          </cell>
          <cell r="FD429">
            <v>0</v>
          </cell>
        </row>
        <row r="430">
          <cell r="F430" t="str">
            <v>14880960-CEI</v>
          </cell>
          <cell r="FD430">
            <v>0</v>
          </cell>
        </row>
        <row r="431">
          <cell r="F431" t="str">
            <v>14880984-CEI</v>
          </cell>
          <cell r="FD431">
            <v>0</v>
          </cell>
        </row>
        <row r="432">
          <cell r="F432" t="str">
            <v>14880998-CEI</v>
          </cell>
          <cell r="FD432">
            <v>0</v>
          </cell>
        </row>
        <row r="433">
          <cell r="F433" t="str">
            <v>14881147-CEI</v>
          </cell>
          <cell r="FD433">
            <v>0</v>
          </cell>
        </row>
        <row r="434">
          <cell r="F434" t="str">
            <v>14881279-CEI</v>
          </cell>
          <cell r="FD434">
            <v>0</v>
          </cell>
        </row>
        <row r="435">
          <cell r="F435" t="str">
            <v>14881390-CEI</v>
          </cell>
          <cell r="FD435">
            <v>0</v>
          </cell>
        </row>
        <row r="436">
          <cell r="F436" t="str">
            <v>14881524-CEI</v>
          </cell>
          <cell r="FD436">
            <v>0</v>
          </cell>
        </row>
        <row r="437">
          <cell r="F437" t="str">
            <v>15078671-CEI</v>
          </cell>
          <cell r="FD437">
            <v>1</v>
          </cell>
        </row>
        <row r="438">
          <cell r="F438" t="str">
            <v>15126069-CEI(REM)</v>
          </cell>
          <cell r="FD438">
            <v>0</v>
          </cell>
        </row>
        <row r="439">
          <cell r="F439" t="str">
            <v>15193225-CEI</v>
          </cell>
          <cell r="FD439">
            <v>0</v>
          </cell>
        </row>
        <row r="440">
          <cell r="F440" t="str">
            <v>20405504-CEI</v>
          </cell>
          <cell r="FD440">
            <v>0</v>
          </cell>
        </row>
        <row r="441">
          <cell r="F441" t="str">
            <v>20405521-CEI</v>
          </cell>
          <cell r="FD441">
            <v>0</v>
          </cell>
        </row>
        <row r="442">
          <cell r="F442" t="str">
            <v>20405524-CEI</v>
          </cell>
          <cell r="FD442">
            <v>0</v>
          </cell>
        </row>
        <row r="443">
          <cell r="F443" t="str">
            <v>20405532-CEI</v>
          </cell>
          <cell r="FD443">
            <v>0</v>
          </cell>
        </row>
        <row r="444">
          <cell r="F444" t="str">
            <v>20405541-CEI</v>
          </cell>
          <cell r="FD444">
            <v>0</v>
          </cell>
        </row>
        <row r="445">
          <cell r="F445" t="str">
            <v>20405542-CEI</v>
          </cell>
          <cell r="FD445">
            <v>0</v>
          </cell>
        </row>
        <row r="446">
          <cell r="F446" t="str">
            <v>20405559-CEI</v>
          </cell>
          <cell r="FD446">
            <v>0</v>
          </cell>
        </row>
        <row r="447">
          <cell r="F447" t="str">
            <v>20405587-CEI</v>
          </cell>
          <cell r="FD447">
            <v>0</v>
          </cell>
        </row>
        <row r="448">
          <cell r="F448" t="str">
            <v>20405606-CEI</v>
          </cell>
          <cell r="FD448">
            <v>0</v>
          </cell>
        </row>
        <row r="449">
          <cell r="F449" t="str">
            <v>20405613-CEI(REM)</v>
          </cell>
          <cell r="FD449">
            <v>0</v>
          </cell>
        </row>
        <row r="450">
          <cell r="F450" t="str">
            <v>20405629-CEI</v>
          </cell>
          <cell r="FD450">
            <v>0</v>
          </cell>
        </row>
        <row r="451">
          <cell r="F451" t="str">
            <v>20405654-CEI</v>
          </cell>
          <cell r="FD451">
            <v>0</v>
          </cell>
        </row>
        <row r="452">
          <cell r="F452" t="str">
            <v>20405672-CEI</v>
          </cell>
          <cell r="FD452">
            <v>0</v>
          </cell>
        </row>
        <row r="453">
          <cell r="F453" t="str">
            <v>20405709-CEI</v>
          </cell>
          <cell r="FD453">
            <v>0</v>
          </cell>
        </row>
        <row r="454">
          <cell r="F454" t="str">
            <v>20405719-CEI</v>
          </cell>
          <cell r="FD454">
            <v>0</v>
          </cell>
        </row>
        <row r="455">
          <cell r="F455" t="str">
            <v>20405721-CEI</v>
          </cell>
          <cell r="FD455">
            <v>0</v>
          </cell>
        </row>
        <row r="456">
          <cell r="F456" t="str">
            <v>20405723-CEI</v>
          </cell>
          <cell r="FD456">
            <v>0</v>
          </cell>
        </row>
        <row r="457">
          <cell r="F457" t="str">
            <v>20405729-CEI</v>
          </cell>
          <cell r="FD457">
            <v>0</v>
          </cell>
        </row>
        <row r="458">
          <cell r="F458" t="str">
            <v>20405733-CEI</v>
          </cell>
          <cell r="FD458">
            <v>0</v>
          </cell>
        </row>
        <row r="459">
          <cell r="F459" t="str">
            <v>20405734-CEI</v>
          </cell>
          <cell r="FD459">
            <v>0</v>
          </cell>
        </row>
        <row r="460">
          <cell r="F460" t="str">
            <v>20405752-CEI</v>
          </cell>
          <cell r="FD460">
            <v>0</v>
          </cell>
        </row>
        <row r="461">
          <cell r="F461" t="str">
            <v>20405755-CEI</v>
          </cell>
          <cell r="FD461">
            <v>0</v>
          </cell>
        </row>
        <row r="462">
          <cell r="F462" t="str">
            <v>20405758-CEI</v>
          </cell>
          <cell r="FD462">
            <v>0</v>
          </cell>
        </row>
        <row r="463">
          <cell r="F463" t="str">
            <v>20405792-CEI</v>
          </cell>
          <cell r="FD463">
            <v>0</v>
          </cell>
        </row>
        <row r="464">
          <cell r="F464" t="str">
            <v>20405802-CEI</v>
          </cell>
          <cell r="FD464">
            <v>0</v>
          </cell>
        </row>
        <row r="465">
          <cell r="F465" t="str">
            <v>20405847-CEI</v>
          </cell>
          <cell r="FD465">
            <v>0</v>
          </cell>
        </row>
        <row r="466">
          <cell r="F466" t="str">
            <v>20405886-CEI</v>
          </cell>
          <cell r="FD466">
            <v>0</v>
          </cell>
        </row>
        <row r="467">
          <cell r="F467" t="str">
            <v>20405888-CEI</v>
          </cell>
          <cell r="FD467">
            <v>0</v>
          </cell>
        </row>
        <row r="468">
          <cell r="F468" t="str">
            <v>20405897-CEI</v>
          </cell>
          <cell r="FD468">
            <v>0</v>
          </cell>
        </row>
        <row r="469">
          <cell r="F469" t="str">
            <v>20405898-CEI</v>
          </cell>
          <cell r="FD469">
            <v>0</v>
          </cell>
        </row>
        <row r="470">
          <cell r="F470" t="str">
            <v>20405917-CEI</v>
          </cell>
          <cell r="FD470">
            <v>0</v>
          </cell>
        </row>
        <row r="471">
          <cell r="F471" t="str">
            <v>20405970-CEI</v>
          </cell>
          <cell r="FD471">
            <v>0</v>
          </cell>
        </row>
        <row r="472">
          <cell r="F472" t="str">
            <v>20412308-CEI</v>
          </cell>
          <cell r="FD472">
            <v>0</v>
          </cell>
        </row>
        <row r="473">
          <cell r="F473" t="str">
            <v>20412314-CEI</v>
          </cell>
          <cell r="FD473">
            <v>0</v>
          </cell>
        </row>
        <row r="474">
          <cell r="F474" t="str">
            <v>20412322-CEI</v>
          </cell>
          <cell r="FD474">
            <v>0</v>
          </cell>
        </row>
        <row r="475">
          <cell r="F475" t="str">
            <v>20412324-CEI</v>
          </cell>
          <cell r="FD475">
            <v>0</v>
          </cell>
        </row>
        <row r="476">
          <cell r="F476" t="str">
            <v>20412325-CEI</v>
          </cell>
          <cell r="FD476">
            <v>0</v>
          </cell>
        </row>
        <row r="477">
          <cell r="F477" t="str">
            <v>20412340-CEI</v>
          </cell>
          <cell r="FD477">
            <v>0</v>
          </cell>
        </row>
        <row r="478">
          <cell r="F478" t="str">
            <v>20412341-CEI</v>
          </cell>
          <cell r="FD478">
            <v>0</v>
          </cell>
        </row>
        <row r="479">
          <cell r="F479" t="str">
            <v>20412343-CEI</v>
          </cell>
          <cell r="FD479">
            <v>0</v>
          </cell>
        </row>
        <row r="480">
          <cell r="F480" t="str">
            <v>20412589-CEI</v>
          </cell>
          <cell r="FD480">
            <v>0</v>
          </cell>
        </row>
        <row r="481">
          <cell r="F481" t="str">
            <v>20412596-CEI</v>
          </cell>
          <cell r="FD481">
            <v>0</v>
          </cell>
        </row>
        <row r="482">
          <cell r="F482" t="str">
            <v>20412601-CEI</v>
          </cell>
          <cell r="FD482">
            <v>0</v>
          </cell>
        </row>
        <row r="483">
          <cell r="F483" t="str">
            <v>20412733-CEI</v>
          </cell>
          <cell r="FD483">
            <v>0</v>
          </cell>
        </row>
        <row r="484">
          <cell r="F484" t="str">
            <v>20412745-CEI</v>
          </cell>
          <cell r="FD484">
            <v>0</v>
          </cell>
        </row>
        <row r="485">
          <cell r="F485" t="str">
            <v>20450628-CEI</v>
          </cell>
          <cell r="FD485">
            <v>0</v>
          </cell>
        </row>
        <row r="486">
          <cell r="F486" t="str">
            <v>20450667-CEI</v>
          </cell>
          <cell r="FD486">
            <v>0</v>
          </cell>
        </row>
        <row r="487">
          <cell r="F487" t="str">
            <v>20450673-CEI</v>
          </cell>
          <cell r="FD487">
            <v>0</v>
          </cell>
        </row>
        <row r="488">
          <cell r="F488" t="str">
            <v>20450687-CEI</v>
          </cell>
          <cell r="FD488">
            <v>0</v>
          </cell>
        </row>
        <row r="489">
          <cell r="F489" t="str">
            <v>20450694-CEI</v>
          </cell>
          <cell r="FD489">
            <v>0</v>
          </cell>
        </row>
        <row r="490">
          <cell r="F490" t="str">
            <v>20450695-CEI</v>
          </cell>
          <cell r="FD490">
            <v>0</v>
          </cell>
        </row>
        <row r="491">
          <cell r="F491" t="str">
            <v>20450714-CEI</v>
          </cell>
          <cell r="FD491">
            <v>0</v>
          </cell>
        </row>
        <row r="492">
          <cell r="F492" t="str">
            <v>20450715-CEI</v>
          </cell>
          <cell r="FD492">
            <v>0</v>
          </cell>
        </row>
        <row r="493">
          <cell r="F493" t="str">
            <v>20450726-CEI</v>
          </cell>
          <cell r="FD493">
            <v>0</v>
          </cell>
        </row>
        <row r="494">
          <cell r="F494" t="str">
            <v>20450728-CEI</v>
          </cell>
          <cell r="FD494">
            <v>0</v>
          </cell>
        </row>
        <row r="495">
          <cell r="F495" t="str">
            <v>20450735-CEI</v>
          </cell>
          <cell r="FD495">
            <v>0</v>
          </cell>
        </row>
        <row r="496">
          <cell r="F496" t="str">
            <v>20450736-CEI</v>
          </cell>
          <cell r="FD496">
            <v>0</v>
          </cell>
        </row>
        <row r="497">
          <cell r="F497" t="str">
            <v>20450737-CEI</v>
          </cell>
          <cell r="FD497">
            <v>0</v>
          </cell>
        </row>
        <row r="498">
          <cell r="F498" t="str">
            <v>20450739-CEI</v>
          </cell>
          <cell r="FD498">
            <v>0</v>
          </cell>
        </row>
        <row r="499">
          <cell r="F499" t="str">
            <v>20450742-CEI</v>
          </cell>
          <cell r="FD499">
            <v>0</v>
          </cell>
        </row>
        <row r="500">
          <cell r="F500" t="str">
            <v>20450750-CEI</v>
          </cell>
          <cell r="FD500">
            <v>0</v>
          </cell>
        </row>
        <row r="501">
          <cell r="F501" t="str">
            <v>20450754-CEI</v>
          </cell>
          <cell r="FD501">
            <v>0</v>
          </cell>
        </row>
        <row r="502">
          <cell r="F502" t="str">
            <v>20450756-CEI</v>
          </cell>
          <cell r="FD502">
            <v>0</v>
          </cell>
        </row>
        <row r="503">
          <cell r="F503" t="str">
            <v>20450762-CEI</v>
          </cell>
          <cell r="FD503">
            <v>0</v>
          </cell>
        </row>
        <row r="504">
          <cell r="F504" t="str">
            <v>20450770-CEI</v>
          </cell>
          <cell r="FD504">
            <v>0</v>
          </cell>
        </row>
        <row r="505">
          <cell r="F505" t="str">
            <v>20450801-CEI</v>
          </cell>
          <cell r="FD505">
            <v>0</v>
          </cell>
        </row>
        <row r="506">
          <cell r="F506" t="str">
            <v>20450802-CEI</v>
          </cell>
          <cell r="FD506">
            <v>0</v>
          </cell>
        </row>
        <row r="507">
          <cell r="F507" t="str">
            <v>20450839-CEI</v>
          </cell>
          <cell r="FD507">
            <v>0</v>
          </cell>
        </row>
        <row r="508">
          <cell r="F508" t="str">
            <v>20450851-CEI</v>
          </cell>
          <cell r="FD508">
            <v>0</v>
          </cell>
        </row>
        <row r="509">
          <cell r="F509" t="str">
            <v>20450861-CEI</v>
          </cell>
          <cell r="FD509">
            <v>0</v>
          </cell>
        </row>
        <row r="510">
          <cell r="F510" t="str">
            <v>20450891-CEI</v>
          </cell>
          <cell r="FD510">
            <v>0</v>
          </cell>
        </row>
        <row r="511">
          <cell r="F511" t="str">
            <v>20450981-CEI</v>
          </cell>
          <cell r="FD511">
            <v>0</v>
          </cell>
        </row>
        <row r="512">
          <cell r="F512" t="str">
            <v>20450982-CEI</v>
          </cell>
          <cell r="FD512">
            <v>0</v>
          </cell>
        </row>
        <row r="513">
          <cell r="F513" t="str">
            <v>20450990-CEI</v>
          </cell>
          <cell r="FD513">
            <v>0</v>
          </cell>
        </row>
        <row r="514">
          <cell r="F514" t="str">
            <v>20450992-CEI</v>
          </cell>
          <cell r="FD514">
            <v>0</v>
          </cell>
        </row>
        <row r="515">
          <cell r="F515" t="str">
            <v>20450993-CEI</v>
          </cell>
          <cell r="FD515">
            <v>0</v>
          </cell>
        </row>
        <row r="516">
          <cell r="F516" t="str">
            <v>20450994-CEI</v>
          </cell>
          <cell r="FD516">
            <v>0</v>
          </cell>
        </row>
        <row r="517">
          <cell r="F517" t="str">
            <v>20450999-CEI</v>
          </cell>
          <cell r="FD517">
            <v>0</v>
          </cell>
        </row>
        <row r="518">
          <cell r="F518" t="str">
            <v>20459005-CEI(REM)</v>
          </cell>
          <cell r="FD518">
            <v>0</v>
          </cell>
        </row>
        <row r="519">
          <cell r="F519" t="str">
            <v>20459015-CEI</v>
          </cell>
          <cell r="FD519">
            <v>0</v>
          </cell>
        </row>
        <row r="520">
          <cell r="F520" t="str">
            <v>20459025-CEI</v>
          </cell>
          <cell r="FD520">
            <v>0</v>
          </cell>
        </row>
        <row r="521">
          <cell r="F521" t="str">
            <v>20459027-CEI</v>
          </cell>
          <cell r="FD521">
            <v>0</v>
          </cell>
        </row>
        <row r="522">
          <cell r="F522" t="str">
            <v>20459140-CEI</v>
          </cell>
          <cell r="FD522">
            <v>0</v>
          </cell>
        </row>
        <row r="523">
          <cell r="F523" t="str">
            <v>20459143-CEI</v>
          </cell>
          <cell r="FD523">
            <v>0</v>
          </cell>
        </row>
        <row r="524">
          <cell r="F524" t="str">
            <v>20459149-CEI</v>
          </cell>
          <cell r="FD524">
            <v>0</v>
          </cell>
        </row>
        <row r="525">
          <cell r="F525" t="str">
            <v>20459192-CEI</v>
          </cell>
          <cell r="FD525">
            <v>2</v>
          </cell>
        </row>
        <row r="526">
          <cell r="F526" t="str">
            <v>20459203-CEI</v>
          </cell>
          <cell r="FD526">
            <v>0</v>
          </cell>
        </row>
        <row r="527">
          <cell r="F527" t="str">
            <v>20459214-CEI</v>
          </cell>
          <cell r="FD527">
            <v>0</v>
          </cell>
        </row>
        <row r="528">
          <cell r="F528" t="str">
            <v>20459218-CEI</v>
          </cell>
          <cell r="FD528">
            <v>0</v>
          </cell>
        </row>
        <row r="529">
          <cell r="F529" t="str">
            <v>20459219-CEI</v>
          </cell>
          <cell r="FD529">
            <v>0</v>
          </cell>
        </row>
        <row r="530">
          <cell r="F530" t="str">
            <v>20459248-CEI</v>
          </cell>
          <cell r="FD530">
            <v>0</v>
          </cell>
        </row>
        <row r="531">
          <cell r="F531" t="str">
            <v>20459250-CEI</v>
          </cell>
          <cell r="FD531">
            <v>0</v>
          </cell>
        </row>
        <row r="532">
          <cell r="F532" t="str">
            <v>20459255-CEI</v>
          </cell>
          <cell r="FD532">
            <v>0</v>
          </cell>
        </row>
        <row r="533">
          <cell r="F533" t="str">
            <v>20459263-CEI</v>
          </cell>
          <cell r="FD533">
            <v>0</v>
          </cell>
        </row>
        <row r="534">
          <cell r="F534" t="str">
            <v>20459847-CEI</v>
          </cell>
          <cell r="FD534">
            <v>0</v>
          </cell>
        </row>
        <row r="535">
          <cell r="F535" t="str">
            <v>20459851-CEI</v>
          </cell>
          <cell r="FD535">
            <v>1</v>
          </cell>
        </row>
        <row r="536">
          <cell r="F536" t="str">
            <v>20459852-CEI</v>
          </cell>
          <cell r="FD536">
            <v>0</v>
          </cell>
        </row>
        <row r="537">
          <cell r="F537" t="str">
            <v>20459854-CEI</v>
          </cell>
          <cell r="FD537">
            <v>0</v>
          </cell>
        </row>
        <row r="538">
          <cell r="F538" t="str">
            <v>20459855-CEI</v>
          </cell>
          <cell r="FD538">
            <v>0</v>
          </cell>
        </row>
        <row r="539">
          <cell r="F539" t="str">
            <v>20459857-CEI</v>
          </cell>
          <cell r="FD539">
            <v>0</v>
          </cell>
        </row>
        <row r="540">
          <cell r="F540" t="str">
            <v>20459963-CEI(REM)</v>
          </cell>
          <cell r="FD540">
            <v>0</v>
          </cell>
        </row>
        <row r="541">
          <cell r="F541" t="str">
            <v>20459986-CEI</v>
          </cell>
          <cell r="FD541">
            <v>0</v>
          </cell>
        </row>
        <row r="542">
          <cell r="F542" t="str">
            <v>20460061-CEI</v>
          </cell>
          <cell r="FD542">
            <v>0</v>
          </cell>
        </row>
        <row r="543">
          <cell r="F543" t="str">
            <v>20460123-CEI</v>
          </cell>
          <cell r="FD543">
            <v>0</v>
          </cell>
        </row>
        <row r="544">
          <cell r="F544" t="str">
            <v>20460361-CEI</v>
          </cell>
          <cell r="FD544">
            <v>0</v>
          </cell>
        </row>
        <row r="545">
          <cell r="F545" t="str">
            <v>20460365-CEI</v>
          </cell>
          <cell r="FD545">
            <v>0</v>
          </cell>
        </row>
        <row r="546">
          <cell r="F546" t="str">
            <v>20460811-CEI</v>
          </cell>
          <cell r="FD546">
            <v>0</v>
          </cell>
        </row>
        <row r="547">
          <cell r="F547" t="str">
            <v>20460868-CEI</v>
          </cell>
          <cell r="FD547">
            <v>0</v>
          </cell>
        </row>
        <row r="548">
          <cell r="F548" t="str">
            <v>20460936-CEI</v>
          </cell>
          <cell r="FD548">
            <v>0</v>
          </cell>
        </row>
        <row r="549">
          <cell r="F549" t="str">
            <v>20480536-CEI</v>
          </cell>
          <cell r="FD549">
            <v>0</v>
          </cell>
        </row>
        <row r="550">
          <cell r="F550" t="str">
            <v>20482730-CEI</v>
          </cell>
          <cell r="FD550">
            <v>0</v>
          </cell>
        </row>
        <row r="551">
          <cell r="F551" t="str">
            <v>20482772-CEI</v>
          </cell>
          <cell r="FD551">
            <v>1</v>
          </cell>
        </row>
        <row r="552">
          <cell r="F552" t="str">
            <v>20485291-CEI</v>
          </cell>
          <cell r="FD552">
            <v>0</v>
          </cell>
        </row>
        <row r="553">
          <cell r="F553" t="str">
            <v>20498075-CEI</v>
          </cell>
          <cell r="FD553">
            <v>0</v>
          </cell>
        </row>
        <row r="554">
          <cell r="F554" t="str">
            <v>20499597-CEI</v>
          </cell>
          <cell r="FD554">
            <v>0</v>
          </cell>
        </row>
        <row r="555">
          <cell r="F555" t="str">
            <v>20499738-CEI</v>
          </cell>
          <cell r="FD555">
            <v>0</v>
          </cell>
        </row>
        <row r="556">
          <cell r="F556" t="str">
            <v>20502267-CEI</v>
          </cell>
          <cell r="FD556">
            <v>0</v>
          </cell>
        </row>
        <row r="557">
          <cell r="F557" t="str">
            <v>20504411-CEI</v>
          </cell>
          <cell r="FD557">
            <v>0</v>
          </cell>
        </row>
        <row r="558">
          <cell r="F558" t="str">
            <v>20505959-CEI</v>
          </cell>
          <cell r="FD558">
            <v>12</v>
          </cell>
        </row>
        <row r="559">
          <cell r="F559" t="str">
            <v>20523284-CEI(REM)</v>
          </cell>
          <cell r="FD559">
            <v>0</v>
          </cell>
        </row>
        <row r="560">
          <cell r="F560" t="str">
            <v>20523391-CEI</v>
          </cell>
          <cell r="FD560">
            <v>0</v>
          </cell>
        </row>
        <row r="561">
          <cell r="F561" t="str">
            <v>20524412-CEI</v>
          </cell>
          <cell r="FD561">
            <v>0</v>
          </cell>
        </row>
        <row r="562">
          <cell r="F562" t="str">
            <v>20531832-CEI(REM)</v>
          </cell>
          <cell r="FD562">
            <v>0</v>
          </cell>
        </row>
        <row r="563">
          <cell r="F563" t="str">
            <v>20534527-CEI</v>
          </cell>
          <cell r="FD563">
            <v>0</v>
          </cell>
        </row>
        <row r="564">
          <cell r="F564" t="str">
            <v>20534597-CEI</v>
          </cell>
          <cell r="FD564">
            <v>0</v>
          </cell>
        </row>
        <row r="565">
          <cell r="F565" t="str">
            <v>20546588-CEI</v>
          </cell>
          <cell r="FD565">
            <v>0</v>
          </cell>
        </row>
        <row r="566">
          <cell r="F566" t="str">
            <v>20550336-CEI</v>
          </cell>
          <cell r="FD566">
            <v>0</v>
          </cell>
        </row>
        <row r="567">
          <cell r="F567" t="str">
            <v>20550356-CEI</v>
          </cell>
          <cell r="FD567">
            <v>0</v>
          </cell>
        </row>
        <row r="568">
          <cell r="F568" t="str">
            <v>20555061-CEI</v>
          </cell>
          <cell r="FD568">
            <v>0</v>
          </cell>
        </row>
        <row r="569">
          <cell r="F569" t="str">
            <v>20555065-CEI</v>
          </cell>
          <cell r="FD569">
            <v>0</v>
          </cell>
        </row>
        <row r="570">
          <cell r="F570" t="str">
            <v>20555068-CEI</v>
          </cell>
          <cell r="FD570">
            <v>0</v>
          </cell>
        </row>
        <row r="571">
          <cell r="F571" t="str">
            <v>20557208-CEI</v>
          </cell>
          <cell r="FD571">
            <v>0</v>
          </cell>
        </row>
        <row r="572">
          <cell r="F572" t="str">
            <v>20565150-CEI(REM)</v>
          </cell>
          <cell r="FD572">
            <v>0</v>
          </cell>
        </row>
        <row r="573">
          <cell r="F573" t="str">
            <v>20565188-CEI</v>
          </cell>
          <cell r="FD573">
            <v>0</v>
          </cell>
        </row>
        <row r="574">
          <cell r="F574" t="str">
            <v>20565912-CEI(REM)</v>
          </cell>
          <cell r="FD574">
            <v>0</v>
          </cell>
        </row>
        <row r="575">
          <cell r="F575" t="str">
            <v>20578624-CEI</v>
          </cell>
          <cell r="FD575">
            <v>0</v>
          </cell>
        </row>
        <row r="576">
          <cell r="F576" t="str">
            <v>20578625-CEI(REM)</v>
          </cell>
          <cell r="FD576">
            <v>0</v>
          </cell>
        </row>
        <row r="577">
          <cell r="F577" t="str">
            <v>20578627-CEI</v>
          </cell>
          <cell r="FD577">
            <v>0</v>
          </cell>
        </row>
        <row r="578">
          <cell r="F578" t="str">
            <v>20593357-CEI</v>
          </cell>
          <cell r="FD578">
            <v>0</v>
          </cell>
        </row>
        <row r="579">
          <cell r="F579" t="str">
            <v>20714469-CEI(REM)</v>
          </cell>
          <cell r="FD579">
            <v>0</v>
          </cell>
        </row>
        <row r="580">
          <cell r="F580" t="str">
            <v>20717211-CEI(REM)</v>
          </cell>
          <cell r="FD580">
            <v>0</v>
          </cell>
        </row>
        <row r="581">
          <cell r="F581" t="str">
            <v>20718807-CEI</v>
          </cell>
          <cell r="FD581">
            <v>0</v>
          </cell>
        </row>
        <row r="582">
          <cell r="F582" t="str">
            <v>20728258-CEI</v>
          </cell>
          <cell r="FD582">
            <v>0</v>
          </cell>
        </row>
        <row r="583">
          <cell r="F583" t="str">
            <v>20739572-CEI</v>
          </cell>
          <cell r="FD583">
            <v>0</v>
          </cell>
        </row>
        <row r="584">
          <cell r="F584" t="str">
            <v>20740798-CEI(REM)</v>
          </cell>
          <cell r="FD584">
            <v>0</v>
          </cell>
        </row>
        <row r="585">
          <cell r="F585" t="str">
            <v>20742994-CEI</v>
          </cell>
          <cell r="FD585">
            <v>0</v>
          </cell>
        </row>
        <row r="586">
          <cell r="F586" t="str">
            <v>20755883-CEI</v>
          </cell>
          <cell r="FD586">
            <v>0</v>
          </cell>
        </row>
        <row r="587">
          <cell r="F587" t="str">
            <v>20758437-CEI</v>
          </cell>
          <cell r="FD587">
            <v>0</v>
          </cell>
        </row>
        <row r="588">
          <cell r="F588" t="str">
            <v>20758481-CEI</v>
          </cell>
          <cell r="FD588">
            <v>0</v>
          </cell>
        </row>
        <row r="589">
          <cell r="F589" t="str">
            <v>20763758-CEI</v>
          </cell>
          <cell r="FD589">
            <v>0</v>
          </cell>
        </row>
        <row r="590">
          <cell r="F590" t="str">
            <v>20764202-CEI</v>
          </cell>
          <cell r="FD590">
            <v>0</v>
          </cell>
        </row>
        <row r="591">
          <cell r="F591" t="str">
            <v>20766790-CEI(REM)</v>
          </cell>
          <cell r="FD591">
            <v>3</v>
          </cell>
        </row>
        <row r="592">
          <cell r="F592" t="str">
            <v>20768519-CEI</v>
          </cell>
          <cell r="FD592">
            <v>0</v>
          </cell>
        </row>
        <row r="593">
          <cell r="F593" t="str">
            <v>20768688-CEI</v>
          </cell>
          <cell r="FD593">
            <v>0</v>
          </cell>
        </row>
        <row r="594">
          <cell r="F594" t="str">
            <v>20783276-CEI</v>
          </cell>
          <cell r="FD594">
            <v>0</v>
          </cell>
        </row>
        <row r="595">
          <cell r="F595" t="str">
            <v>20790423-CEI</v>
          </cell>
          <cell r="FD595">
            <v>6</v>
          </cell>
        </row>
        <row r="596">
          <cell r="F596" t="str">
            <v>20790428-CEI</v>
          </cell>
          <cell r="FD596">
            <v>0</v>
          </cell>
        </row>
        <row r="597">
          <cell r="F597" t="str">
            <v>20791222-CEI</v>
          </cell>
          <cell r="FD597">
            <v>0</v>
          </cell>
        </row>
        <row r="598">
          <cell r="F598" t="str">
            <v>20792475-CEI</v>
          </cell>
          <cell r="FD598">
            <v>0</v>
          </cell>
        </row>
        <row r="599">
          <cell r="F599" t="str">
            <v>20793567-CEI</v>
          </cell>
          <cell r="FD599">
            <v>0</v>
          </cell>
        </row>
        <row r="600">
          <cell r="F600" t="str">
            <v>20794115-CEI</v>
          </cell>
          <cell r="FD600">
            <v>0</v>
          </cell>
        </row>
        <row r="601">
          <cell r="F601" t="str">
            <v>20798076-CEI</v>
          </cell>
          <cell r="FD601">
            <v>1</v>
          </cell>
        </row>
        <row r="602">
          <cell r="F602" t="str">
            <v>20798533-CEI</v>
          </cell>
          <cell r="FD602">
            <v>0</v>
          </cell>
        </row>
        <row r="603">
          <cell r="F603" t="str">
            <v>20798699-CEI</v>
          </cell>
          <cell r="FD603">
            <v>6</v>
          </cell>
        </row>
        <row r="604">
          <cell r="F604" t="str">
            <v>20799047-CEI</v>
          </cell>
          <cell r="FD604">
            <v>0</v>
          </cell>
        </row>
        <row r="605">
          <cell r="F605" t="str">
            <v>20799053-CEI</v>
          </cell>
          <cell r="FD605">
            <v>0</v>
          </cell>
        </row>
        <row r="606">
          <cell r="F606" t="str">
            <v>20799076-CEI</v>
          </cell>
          <cell r="FD606">
            <v>0</v>
          </cell>
        </row>
        <row r="607">
          <cell r="F607" t="str">
            <v>20799587-CEI</v>
          </cell>
          <cell r="FD607">
            <v>0</v>
          </cell>
        </row>
        <row r="608">
          <cell r="F608" t="str">
            <v>20799647-CEI</v>
          </cell>
          <cell r="FD608">
            <v>0</v>
          </cell>
        </row>
        <row r="609">
          <cell r="F609" t="str">
            <v>20799719-CEI</v>
          </cell>
          <cell r="FD609">
            <v>0</v>
          </cell>
        </row>
        <row r="610">
          <cell r="F610" t="str">
            <v>20799731-CEI</v>
          </cell>
          <cell r="FD610">
            <v>0</v>
          </cell>
        </row>
        <row r="611">
          <cell r="F611" t="str">
            <v>20799892-CEI</v>
          </cell>
          <cell r="FD611">
            <v>0</v>
          </cell>
        </row>
        <row r="612">
          <cell r="F612" t="str">
            <v>20800021-CEI</v>
          </cell>
          <cell r="FD612">
            <v>0</v>
          </cell>
        </row>
        <row r="613">
          <cell r="F613" t="str">
            <v>20805349-CEI(REM)</v>
          </cell>
          <cell r="FD613">
            <v>33</v>
          </cell>
        </row>
        <row r="614">
          <cell r="F614" t="str">
            <v>20805512-CEI</v>
          </cell>
          <cell r="FD614">
            <v>0</v>
          </cell>
        </row>
        <row r="615">
          <cell r="F615" t="str">
            <v>20805520-CEI</v>
          </cell>
          <cell r="FD615">
            <v>0</v>
          </cell>
        </row>
        <row r="616">
          <cell r="F616" t="str">
            <v>20805523-CEI</v>
          </cell>
          <cell r="FD616">
            <v>0</v>
          </cell>
        </row>
        <row r="617">
          <cell r="F617" t="str">
            <v>20820494-CEI</v>
          </cell>
          <cell r="FD617">
            <v>1</v>
          </cell>
        </row>
        <row r="618">
          <cell r="F618" t="str">
            <v>20840336-CEI</v>
          </cell>
          <cell r="FD618">
            <v>0</v>
          </cell>
        </row>
        <row r="619">
          <cell r="F619" t="str">
            <v>20840772-CEI</v>
          </cell>
          <cell r="FD619">
            <v>0</v>
          </cell>
        </row>
        <row r="620">
          <cell r="F620" t="str">
            <v>20845144-CEI</v>
          </cell>
          <cell r="FD620">
            <v>0</v>
          </cell>
        </row>
        <row r="621">
          <cell r="F621" t="str">
            <v>20850096-CEI</v>
          </cell>
          <cell r="FD621">
            <v>18</v>
          </cell>
        </row>
        <row r="622">
          <cell r="F622" t="str">
            <v>20850097-CEI</v>
          </cell>
          <cell r="FD622">
            <v>6</v>
          </cell>
        </row>
        <row r="623">
          <cell r="F623" t="str">
            <v>20850106-CEI</v>
          </cell>
          <cell r="FD623">
            <v>0</v>
          </cell>
        </row>
        <row r="624">
          <cell r="F624" t="str">
            <v>20850110-CEI</v>
          </cell>
          <cell r="FD624">
            <v>0</v>
          </cell>
        </row>
        <row r="625">
          <cell r="F625" t="str">
            <v>20850116-CEI</v>
          </cell>
          <cell r="FD625">
            <v>2</v>
          </cell>
        </row>
        <row r="626">
          <cell r="F626" t="str">
            <v>20850122-CEI</v>
          </cell>
          <cell r="FD626">
            <v>0</v>
          </cell>
        </row>
        <row r="627">
          <cell r="F627" t="str">
            <v>20854656-CEI</v>
          </cell>
          <cell r="FD627">
            <v>0</v>
          </cell>
        </row>
        <row r="628">
          <cell r="F628" t="str">
            <v>20875134-CEI</v>
          </cell>
          <cell r="FD628">
            <v>0</v>
          </cell>
        </row>
        <row r="629">
          <cell r="F629" t="str">
            <v>20890422-CEI</v>
          </cell>
          <cell r="FD629">
            <v>0</v>
          </cell>
        </row>
        <row r="630">
          <cell r="F630" t="str">
            <v>20904074-CEI</v>
          </cell>
          <cell r="FD630">
            <v>0</v>
          </cell>
        </row>
        <row r="631">
          <cell r="F631" t="str">
            <v>20913851-CEI</v>
          </cell>
          <cell r="FD631">
            <v>0</v>
          </cell>
        </row>
        <row r="632">
          <cell r="F632" t="str">
            <v>20914266-CEI</v>
          </cell>
          <cell r="FD632">
            <v>0</v>
          </cell>
        </row>
        <row r="633">
          <cell r="F633" t="str">
            <v>20930510-CEI</v>
          </cell>
          <cell r="FD633">
            <v>0</v>
          </cell>
        </row>
        <row r="634">
          <cell r="F634" t="str">
            <v>20933362-CEI</v>
          </cell>
          <cell r="FD634">
            <v>0</v>
          </cell>
        </row>
        <row r="635">
          <cell r="F635" t="str">
            <v>20943385-CEI</v>
          </cell>
          <cell r="FD635">
            <v>0</v>
          </cell>
        </row>
        <row r="636">
          <cell r="F636" t="str">
            <v>20990106-CEI</v>
          </cell>
          <cell r="FD636">
            <v>0</v>
          </cell>
        </row>
        <row r="637">
          <cell r="F637" t="str">
            <v>20996748-CEI</v>
          </cell>
          <cell r="FD637">
            <v>0</v>
          </cell>
        </row>
        <row r="638">
          <cell r="F638" t="str">
            <v>20999613-CEI</v>
          </cell>
          <cell r="FD638">
            <v>0</v>
          </cell>
        </row>
        <row r="639">
          <cell r="F639" t="str">
            <v>21006109-CEI</v>
          </cell>
          <cell r="FD639">
            <v>0</v>
          </cell>
        </row>
        <row r="640">
          <cell r="F640" t="str">
            <v>21009699-CEI</v>
          </cell>
          <cell r="FD640">
            <v>0</v>
          </cell>
        </row>
        <row r="641">
          <cell r="F641" t="str">
            <v>21018758-CEI</v>
          </cell>
          <cell r="FD641">
            <v>0</v>
          </cell>
        </row>
        <row r="642">
          <cell r="F642" t="str">
            <v>21026535-CEI</v>
          </cell>
          <cell r="FD642">
            <v>0</v>
          </cell>
        </row>
        <row r="643">
          <cell r="F643" t="str">
            <v>21026536-CEI</v>
          </cell>
          <cell r="FD643">
            <v>0</v>
          </cell>
        </row>
        <row r="644">
          <cell r="F644" t="str">
            <v>21038626-CEI</v>
          </cell>
          <cell r="FD644">
            <v>0</v>
          </cell>
        </row>
        <row r="645">
          <cell r="F645" t="str">
            <v>21068165-CEI</v>
          </cell>
          <cell r="FD645">
            <v>0</v>
          </cell>
        </row>
        <row r="646">
          <cell r="F646" t="str">
            <v>21108673-CEI</v>
          </cell>
          <cell r="FD646">
            <v>0</v>
          </cell>
        </row>
        <row r="647">
          <cell r="F647" t="str">
            <v>21141850-CEI</v>
          </cell>
          <cell r="FD647">
            <v>0</v>
          </cell>
        </row>
        <row r="648">
          <cell r="F648" t="str">
            <v>21141943-CEI</v>
          </cell>
          <cell r="FD648">
            <v>0</v>
          </cell>
        </row>
        <row r="649">
          <cell r="F649" t="str">
            <v>21141948-CEI(REM)</v>
          </cell>
          <cell r="FD649">
            <v>14</v>
          </cell>
        </row>
        <row r="650">
          <cell r="F650" t="str">
            <v>21141963-CEI</v>
          </cell>
          <cell r="FD650">
            <v>0</v>
          </cell>
        </row>
        <row r="651">
          <cell r="F651" t="str">
            <v>21142728-CEI</v>
          </cell>
          <cell r="FD651">
            <v>0</v>
          </cell>
        </row>
        <row r="652">
          <cell r="F652" t="str">
            <v>21184833-CEI</v>
          </cell>
          <cell r="FD652">
            <v>1</v>
          </cell>
        </row>
        <row r="653">
          <cell r="F653" t="str">
            <v>21234191-CEI(REM)</v>
          </cell>
          <cell r="FD653">
            <v>0</v>
          </cell>
        </row>
        <row r="654">
          <cell r="F654" t="str">
            <v>21237213-CEI</v>
          </cell>
          <cell r="FD654">
            <v>0</v>
          </cell>
        </row>
        <row r="655">
          <cell r="F655" t="str">
            <v>21244697-CEI</v>
          </cell>
          <cell r="FD655">
            <v>0</v>
          </cell>
        </row>
        <row r="656">
          <cell r="F656" t="str">
            <v>21261987-CEI</v>
          </cell>
          <cell r="FD656">
            <v>0</v>
          </cell>
        </row>
        <row r="657">
          <cell r="F657" t="str">
            <v>21271240-CEI</v>
          </cell>
          <cell r="FD657">
            <v>0</v>
          </cell>
        </row>
        <row r="658">
          <cell r="F658" t="str">
            <v>21277069-CEI</v>
          </cell>
          <cell r="FD658">
            <v>0</v>
          </cell>
        </row>
        <row r="659">
          <cell r="F659" t="str">
            <v>21291011-CEI</v>
          </cell>
          <cell r="FD659">
            <v>2</v>
          </cell>
        </row>
        <row r="660">
          <cell r="F660" t="str">
            <v>21335229-CEI</v>
          </cell>
          <cell r="FD660">
            <v>0</v>
          </cell>
        </row>
        <row r="661">
          <cell r="F661" t="str">
            <v>21345127-CEI(REM)</v>
          </cell>
          <cell r="FD661">
            <v>0</v>
          </cell>
        </row>
        <row r="662">
          <cell r="F662" t="str">
            <v>21345578-CEI</v>
          </cell>
          <cell r="FD662">
            <v>0</v>
          </cell>
        </row>
        <row r="663">
          <cell r="F663" t="str">
            <v>21351717-CEI</v>
          </cell>
          <cell r="FD663">
            <v>0</v>
          </cell>
        </row>
        <row r="664">
          <cell r="F664" t="str">
            <v>21432929-CEI</v>
          </cell>
          <cell r="FD664">
            <v>0</v>
          </cell>
        </row>
        <row r="665">
          <cell r="F665" t="str">
            <v>21448082-CEI</v>
          </cell>
          <cell r="FD665">
            <v>0</v>
          </cell>
        </row>
        <row r="666">
          <cell r="F666" t="str">
            <v>21448926-CEI</v>
          </cell>
          <cell r="FD666">
            <v>2</v>
          </cell>
        </row>
        <row r="667">
          <cell r="F667" t="str">
            <v>21449114-CEI</v>
          </cell>
          <cell r="FD667">
            <v>0</v>
          </cell>
        </row>
        <row r="668">
          <cell r="F668" t="str">
            <v>21456429-CEI</v>
          </cell>
          <cell r="FD668">
            <v>0</v>
          </cell>
        </row>
        <row r="669">
          <cell r="F669" t="str">
            <v>21456567-CEI</v>
          </cell>
          <cell r="FD669">
            <v>0</v>
          </cell>
        </row>
        <row r="670">
          <cell r="F670" t="str">
            <v>21470304-CEI</v>
          </cell>
          <cell r="FD670">
            <v>0</v>
          </cell>
        </row>
        <row r="671">
          <cell r="F671" t="str">
            <v>21479106-CEI</v>
          </cell>
          <cell r="FD671">
            <v>0</v>
          </cell>
        </row>
        <row r="672">
          <cell r="F672" t="str">
            <v>21486084-CEI</v>
          </cell>
          <cell r="FD672">
            <v>0</v>
          </cell>
        </row>
        <row r="673">
          <cell r="F673" t="str">
            <v>21501189-CEI</v>
          </cell>
          <cell r="FD673">
            <v>0</v>
          </cell>
        </row>
        <row r="674">
          <cell r="F674" t="str">
            <v>21508091-CEI</v>
          </cell>
          <cell r="FD674">
            <v>0</v>
          </cell>
        </row>
        <row r="675">
          <cell r="F675" t="str">
            <v>21531890-CEI</v>
          </cell>
          <cell r="FD675">
            <v>0</v>
          </cell>
        </row>
        <row r="676">
          <cell r="F676" t="str">
            <v>21553338-CEI</v>
          </cell>
          <cell r="FD676">
            <v>0</v>
          </cell>
        </row>
        <row r="677">
          <cell r="F677" t="str">
            <v>21558299-CEI(REM)</v>
          </cell>
          <cell r="FD677">
            <v>0</v>
          </cell>
        </row>
        <row r="678">
          <cell r="F678" t="str">
            <v>21581522-CEI</v>
          </cell>
          <cell r="FD678">
            <v>0</v>
          </cell>
        </row>
        <row r="679">
          <cell r="F679" t="str">
            <v>21584586-CEI</v>
          </cell>
          <cell r="FD679">
            <v>0</v>
          </cell>
        </row>
        <row r="680">
          <cell r="F680" t="str">
            <v>21590912-CEI</v>
          </cell>
          <cell r="FD680">
            <v>0</v>
          </cell>
        </row>
        <row r="681">
          <cell r="F681" t="str">
            <v>21611489-CEI</v>
          </cell>
          <cell r="FD681">
            <v>1</v>
          </cell>
        </row>
        <row r="682">
          <cell r="F682" t="str">
            <v>21620116-CEI</v>
          </cell>
          <cell r="FD682">
            <v>0</v>
          </cell>
        </row>
        <row r="683">
          <cell r="F683" t="str">
            <v>21620133-CEI</v>
          </cell>
          <cell r="FD683">
            <v>0</v>
          </cell>
        </row>
        <row r="684">
          <cell r="F684" t="str">
            <v>21663839-CEI</v>
          </cell>
          <cell r="FD684">
            <v>0</v>
          </cell>
        </row>
        <row r="685">
          <cell r="F685" t="str">
            <v>21663840-CEI</v>
          </cell>
          <cell r="FD685">
            <v>0</v>
          </cell>
        </row>
        <row r="686">
          <cell r="F686" t="str">
            <v>21679835-CEI</v>
          </cell>
          <cell r="FD686">
            <v>1</v>
          </cell>
        </row>
        <row r="687">
          <cell r="F687" t="str">
            <v>21793275-CEI</v>
          </cell>
          <cell r="FD687">
            <v>0</v>
          </cell>
        </row>
        <row r="688">
          <cell r="F688" t="str">
            <v>21815244-CEI</v>
          </cell>
          <cell r="FD688">
            <v>0</v>
          </cell>
        </row>
        <row r="689">
          <cell r="F689" t="str">
            <v>21901696-CEI</v>
          </cell>
          <cell r="FD689">
            <v>0</v>
          </cell>
        </row>
        <row r="690">
          <cell r="F690" t="str">
            <v>22383378-CEI</v>
          </cell>
          <cell r="FD690">
            <v>0</v>
          </cell>
        </row>
        <row r="691">
          <cell r="F691" t="str">
            <v>22383381-CEI</v>
          </cell>
          <cell r="FD691">
            <v>0</v>
          </cell>
        </row>
        <row r="692">
          <cell r="F692" t="str">
            <v>22610786-CEI</v>
          </cell>
          <cell r="FD692">
            <v>0</v>
          </cell>
        </row>
        <row r="693">
          <cell r="F693" t="str">
            <v>7117-38230-CEI</v>
          </cell>
          <cell r="FD693">
            <v>0</v>
          </cell>
        </row>
        <row r="694">
          <cell r="F694" t="str">
            <v>1030-61460-CEI(REM)</v>
          </cell>
          <cell r="FD694">
            <v>0</v>
          </cell>
        </row>
        <row r="695">
          <cell r="F695" t="str">
            <v>1036-00290-CEI</v>
          </cell>
          <cell r="FD695">
            <v>0</v>
          </cell>
        </row>
        <row r="696">
          <cell r="F696" t="str">
            <v>1036-00590-CEI</v>
          </cell>
          <cell r="FD696">
            <v>0</v>
          </cell>
        </row>
        <row r="697">
          <cell r="F697" t="str">
            <v>1081-03960-CEI</v>
          </cell>
          <cell r="FD697">
            <v>0</v>
          </cell>
        </row>
        <row r="698">
          <cell r="F698" t="str">
            <v>1082-02720-CEI</v>
          </cell>
          <cell r="FD698">
            <v>0</v>
          </cell>
        </row>
        <row r="699">
          <cell r="F699" t="str">
            <v>1123-00290-CEI</v>
          </cell>
          <cell r="FD699">
            <v>0</v>
          </cell>
        </row>
        <row r="700">
          <cell r="F700" t="str">
            <v>1141-00010-CEI(REM)</v>
          </cell>
          <cell r="FD700">
            <v>0</v>
          </cell>
        </row>
        <row r="701">
          <cell r="F701" t="str">
            <v>1146-03190-CEI</v>
          </cell>
          <cell r="FD701">
            <v>0</v>
          </cell>
        </row>
        <row r="702">
          <cell r="F702" t="str">
            <v>1171-01180-CEI</v>
          </cell>
          <cell r="FD702">
            <v>0</v>
          </cell>
        </row>
        <row r="703">
          <cell r="F703" t="str">
            <v>1173-00180-CEI</v>
          </cell>
          <cell r="FD703">
            <v>0</v>
          </cell>
        </row>
        <row r="704">
          <cell r="F704" t="str">
            <v>1173-00190-CEI</v>
          </cell>
          <cell r="FD704">
            <v>0</v>
          </cell>
        </row>
        <row r="705">
          <cell r="F705" t="str">
            <v>1173-01210-CEI</v>
          </cell>
          <cell r="FD705">
            <v>0</v>
          </cell>
        </row>
        <row r="706">
          <cell r="F706" t="str">
            <v>1173-01330-CEI</v>
          </cell>
          <cell r="FD706">
            <v>0</v>
          </cell>
        </row>
        <row r="707">
          <cell r="F707" t="str">
            <v>1173-01390-CEI</v>
          </cell>
          <cell r="FD707">
            <v>0</v>
          </cell>
        </row>
        <row r="708">
          <cell r="F708" t="str">
            <v>1173-01630-CEI</v>
          </cell>
          <cell r="FD708">
            <v>0</v>
          </cell>
        </row>
        <row r="709">
          <cell r="F709" t="str">
            <v>1173-02310-CEI</v>
          </cell>
          <cell r="FD709">
            <v>0</v>
          </cell>
        </row>
        <row r="710">
          <cell r="F710" t="str">
            <v>1173-02320-CEI</v>
          </cell>
          <cell r="FD710">
            <v>0</v>
          </cell>
        </row>
        <row r="711">
          <cell r="F711" t="str">
            <v>1182-00301-CEI</v>
          </cell>
          <cell r="FD711">
            <v>0</v>
          </cell>
        </row>
        <row r="712">
          <cell r="F712" t="str">
            <v>1182-00590-CEI</v>
          </cell>
          <cell r="FD712">
            <v>0</v>
          </cell>
        </row>
        <row r="713">
          <cell r="F713" t="str">
            <v>1182-00600-CEI</v>
          </cell>
          <cell r="FD713">
            <v>0</v>
          </cell>
        </row>
        <row r="714">
          <cell r="F714" t="str">
            <v>21531072-CEI(REM)</v>
          </cell>
          <cell r="FD714">
            <v>0</v>
          </cell>
        </row>
        <row r="715">
          <cell r="F715" t="str">
            <v>22365788-CEI</v>
          </cell>
          <cell r="FD715">
            <v>0</v>
          </cell>
        </row>
        <row r="716">
          <cell r="F716" t="str">
            <v>7117-15230-CEI</v>
          </cell>
          <cell r="FD716">
            <v>0</v>
          </cell>
        </row>
        <row r="717">
          <cell r="F717" t="str">
            <v>7117-30140-CEI</v>
          </cell>
          <cell r="FD717">
            <v>0</v>
          </cell>
        </row>
        <row r="718">
          <cell r="F718" t="str">
            <v>7117-30190-CEI</v>
          </cell>
          <cell r="FD718">
            <v>0</v>
          </cell>
        </row>
        <row r="719">
          <cell r="F719" t="str">
            <v>7117-30230-CEI</v>
          </cell>
          <cell r="FD719">
            <v>0</v>
          </cell>
        </row>
        <row r="720">
          <cell r="F720" t="str">
            <v>7117-30260-CEI</v>
          </cell>
          <cell r="FD720">
            <v>0</v>
          </cell>
        </row>
        <row r="721">
          <cell r="F721" t="str">
            <v>7117-30320-CEI</v>
          </cell>
          <cell r="FD721">
            <v>0</v>
          </cell>
        </row>
        <row r="722">
          <cell r="F722" t="str">
            <v>7117-30340-CEI</v>
          </cell>
          <cell r="FD722">
            <v>0</v>
          </cell>
        </row>
        <row r="723">
          <cell r="F723" t="str">
            <v>7117-30360-CEI</v>
          </cell>
          <cell r="FD723">
            <v>0</v>
          </cell>
        </row>
        <row r="724">
          <cell r="F724" t="str">
            <v>7117-38180-CEI</v>
          </cell>
          <cell r="FD724">
            <v>3</v>
          </cell>
        </row>
        <row r="725">
          <cell r="F725" t="str">
            <v>7117-38240-CEI</v>
          </cell>
          <cell r="FD725">
            <v>2</v>
          </cell>
        </row>
        <row r="726">
          <cell r="F726" t="str">
            <v>7117-38271-CEI</v>
          </cell>
          <cell r="FD726">
            <v>0</v>
          </cell>
        </row>
        <row r="727">
          <cell r="F727" t="str">
            <v>7117-38301-CEI</v>
          </cell>
          <cell r="FD727">
            <v>0</v>
          </cell>
        </row>
        <row r="728">
          <cell r="F728" t="str">
            <v>7117-38330-CEI</v>
          </cell>
          <cell r="FD728">
            <v>0</v>
          </cell>
        </row>
        <row r="729">
          <cell r="F729" t="str">
            <v>7117-38340-CEI</v>
          </cell>
          <cell r="FD729">
            <v>0</v>
          </cell>
        </row>
        <row r="730">
          <cell r="F730" t="str">
            <v>7117-38360-CEI</v>
          </cell>
          <cell r="FD730">
            <v>6</v>
          </cell>
        </row>
        <row r="731">
          <cell r="F731" t="str">
            <v>7117-38371-CEI</v>
          </cell>
          <cell r="FD731">
            <v>0</v>
          </cell>
        </row>
        <row r="732">
          <cell r="F732" t="str">
            <v>7117-38380-CEI</v>
          </cell>
          <cell r="FD732">
            <v>3</v>
          </cell>
        </row>
        <row r="733">
          <cell r="F733" t="str">
            <v>7117-38400-CEI</v>
          </cell>
          <cell r="FD733">
            <v>0</v>
          </cell>
        </row>
        <row r="734">
          <cell r="F734" t="str">
            <v>7117-38410-CEI</v>
          </cell>
          <cell r="FD734">
            <v>0</v>
          </cell>
        </row>
        <row r="735">
          <cell r="F735" t="str">
            <v>7117-38420-CEI</v>
          </cell>
          <cell r="FD735">
            <v>0</v>
          </cell>
        </row>
        <row r="736">
          <cell r="F736" t="str">
            <v>7117-38460-CEI</v>
          </cell>
          <cell r="FD736">
            <v>0</v>
          </cell>
        </row>
        <row r="737">
          <cell r="F737" t="str">
            <v>7117-38520-CEI</v>
          </cell>
          <cell r="FD737">
            <v>0</v>
          </cell>
        </row>
        <row r="738">
          <cell r="F738" t="str">
            <v>7118-30390-CEI</v>
          </cell>
          <cell r="FD738">
            <v>0</v>
          </cell>
        </row>
        <row r="739">
          <cell r="F739" t="str">
            <v>7118-30480-CEI</v>
          </cell>
          <cell r="FD739">
            <v>0</v>
          </cell>
        </row>
        <row r="740">
          <cell r="F740" t="str">
            <v>7118-34480-CEI</v>
          </cell>
          <cell r="FD740">
            <v>0</v>
          </cell>
        </row>
        <row r="741">
          <cell r="F741" t="str">
            <v>7118-38450-CEI</v>
          </cell>
          <cell r="FD741">
            <v>0</v>
          </cell>
        </row>
        <row r="742">
          <cell r="F742" t="str">
            <v>7118-45221-CEI</v>
          </cell>
          <cell r="FD742">
            <v>0</v>
          </cell>
        </row>
        <row r="743">
          <cell r="F743" t="str">
            <v>7118-45260-CEI</v>
          </cell>
          <cell r="FD743">
            <v>0</v>
          </cell>
        </row>
        <row r="744">
          <cell r="F744" t="str">
            <v>7223-00010-CEI</v>
          </cell>
          <cell r="FD744">
            <v>0</v>
          </cell>
        </row>
        <row r="745">
          <cell r="F745" t="str">
            <v>7223-00020-CEI</v>
          </cell>
          <cell r="FD745">
            <v>0</v>
          </cell>
        </row>
        <row r="746">
          <cell r="F746" t="str">
            <v>7223-00030-CEI</v>
          </cell>
          <cell r="FD746">
            <v>0</v>
          </cell>
        </row>
        <row r="747">
          <cell r="F747" t="str">
            <v>7223-00040-CEI</v>
          </cell>
          <cell r="FD747">
            <v>0</v>
          </cell>
        </row>
        <row r="748">
          <cell r="F748" t="str">
            <v>7223-00050-CEI</v>
          </cell>
          <cell r="FD748">
            <v>0</v>
          </cell>
        </row>
        <row r="749">
          <cell r="F749" t="str">
            <v>7223-00140-CEI</v>
          </cell>
          <cell r="FD749">
            <v>0</v>
          </cell>
        </row>
        <row r="750">
          <cell r="F750" t="str">
            <v>7223-00170-CEI</v>
          </cell>
          <cell r="FD750">
            <v>0</v>
          </cell>
        </row>
        <row r="751">
          <cell r="F751" t="str">
            <v>7223-00210-CEI</v>
          </cell>
          <cell r="FD751">
            <v>0</v>
          </cell>
        </row>
        <row r="752">
          <cell r="F752" t="str">
            <v>7223-00660-CEI</v>
          </cell>
          <cell r="FD752">
            <v>0</v>
          </cell>
        </row>
        <row r="753">
          <cell r="F753" t="str">
            <v>7223-00810-CEI</v>
          </cell>
          <cell r="FD753">
            <v>0</v>
          </cell>
        </row>
        <row r="754">
          <cell r="F754" t="str">
            <v>7241-00421-CEI</v>
          </cell>
          <cell r="FD754">
            <v>0</v>
          </cell>
        </row>
        <row r="755">
          <cell r="F755" t="str">
            <v>7242-10210-CEI</v>
          </cell>
          <cell r="FD755">
            <v>0</v>
          </cell>
        </row>
        <row r="756">
          <cell r="F756" t="str">
            <v>7242-10720-CEI</v>
          </cell>
          <cell r="FD756">
            <v>0</v>
          </cell>
        </row>
        <row r="757">
          <cell r="F757" t="str">
            <v>7242-11290-CEI</v>
          </cell>
          <cell r="FD757">
            <v>0</v>
          </cell>
        </row>
        <row r="758">
          <cell r="F758" t="str">
            <v>7242-11580-CEI</v>
          </cell>
          <cell r="FD758">
            <v>0</v>
          </cell>
        </row>
        <row r="759">
          <cell r="F759" t="str">
            <v>7273-10100-CEI</v>
          </cell>
          <cell r="FD759">
            <v>0</v>
          </cell>
        </row>
        <row r="760">
          <cell r="F760" t="str">
            <v>7273-10110-CEI</v>
          </cell>
          <cell r="FD760">
            <v>0</v>
          </cell>
        </row>
        <row r="761">
          <cell r="F761" t="str">
            <v>8048-00010-CEI</v>
          </cell>
          <cell r="FD761">
            <v>1</v>
          </cell>
        </row>
        <row r="762">
          <cell r="F762" t="str">
            <v>8048-01070-CEI</v>
          </cell>
          <cell r="FD762">
            <v>0</v>
          </cell>
        </row>
        <row r="763">
          <cell r="F763" t="str">
            <v>8230-03560-CEI</v>
          </cell>
          <cell r="FD763">
            <v>0</v>
          </cell>
        </row>
        <row r="764">
          <cell r="F764" t="str">
            <v>8230-08940-CEI</v>
          </cell>
          <cell r="FD764">
            <v>0</v>
          </cell>
        </row>
        <row r="765">
          <cell r="F765" t="str">
            <v>8230-09070-CEI</v>
          </cell>
          <cell r="FD765">
            <v>0</v>
          </cell>
        </row>
        <row r="766">
          <cell r="F766" t="str">
            <v>8230-09100-CEI</v>
          </cell>
          <cell r="FD766">
            <v>0</v>
          </cell>
        </row>
        <row r="767">
          <cell r="F767" t="str">
            <v>8230-09800-CEI</v>
          </cell>
          <cell r="FD767">
            <v>0</v>
          </cell>
        </row>
        <row r="768">
          <cell r="F768" t="str">
            <v>8230-12160-CEI</v>
          </cell>
          <cell r="FD768">
            <v>0</v>
          </cell>
        </row>
        <row r="769">
          <cell r="F769" t="str">
            <v>8230-13760-CEI</v>
          </cell>
          <cell r="FD769">
            <v>0</v>
          </cell>
        </row>
        <row r="770">
          <cell r="F770" t="str">
            <v>8230-13900-CEI</v>
          </cell>
          <cell r="FD770">
            <v>0</v>
          </cell>
        </row>
        <row r="771">
          <cell r="F771" t="str">
            <v>8230-13910-CEI</v>
          </cell>
          <cell r="FD771">
            <v>0</v>
          </cell>
        </row>
        <row r="772">
          <cell r="F772" t="str">
            <v>8230-13940-CEI</v>
          </cell>
          <cell r="FD772">
            <v>0</v>
          </cell>
        </row>
        <row r="773">
          <cell r="F773" t="str">
            <v>8230-13941-CEI</v>
          </cell>
          <cell r="FD773">
            <v>0</v>
          </cell>
        </row>
        <row r="774">
          <cell r="F774" t="str">
            <v>8230-13981-CEI</v>
          </cell>
          <cell r="FD774">
            <v>0</v>
          </cell>
        </row>
        <row r="775">
          <cell r="F775" t="str">
            <v>8230-14010-CEI</v>
          </cell>
          <cell r="FD775">
            <v>0</v>
          </cell>
        </row>
        <row r="776">
          <cell r="F776" t="str">
            <v>8230-14020-CEI</v>
          </cell>
          <cell r="FD776">
            <v>0</v>
          </cell>
        </row>
        <row r="777">
          <cell r="F777" t="str">
            <v>8230-14060-CEI</v>
          </cell>
          <cell r="FD777">
            <v>0</v>
          </cell>
        </row>
        <row r="778">
          <cell r="F778" t="str">
            <v>8230-15140-CEI</v>
          </cell>
          <cell r="FD778">
            <v>0</v>
          </cell>
        </row>
        <row r="779">
          <cell r="F779" t="str">
            <v>8230-15150-CEI</v>
          </cell>
          <cell r="FD779">
            <v>0</v>
          </cell>
        </row>
        <row r="780">
          <cell r="F780" t="str">
            <v>1036-00300-CEI</v>
          </cell>
          <cell r="FD780">
            <v>0</v>
          </cell>
        </row>
        <row r="781">
          <cell r="F781" t="str">
            <v>8230-21550-CEI</v>
          </cell>
          <cell r="FD781">
            <v>0</v>
          </cell>
        </row>
        <row r="782">
          <cell r="F782" t="str">
            <v>8230-21631-CEI</v>
          </cell>
          <cell r="FD782">
            <v>0</v>
          </cell>
        </row>
        <row r="783">
          <cell r="F783" t="str">
            <v>8230-21660-CEI</v>
          </cell>
          <cell r="FD783">
            <v>0</v>
          </cell>
        </row>
        <row r="784">
          <cell r="F784" t="str">
            <v>8230-21670-CEI</v>
          </cell>
          <cell r="FD784">
            <v>0</v>
          </cell>
        </row>
        <row r="785">
          <cell r="F785" t="str">
            <v>8230-26390-CEI</v>
          </cell>
          <cell r="FD785">
            <v>0</v>
          </cell>
        </row>
        <row r="786">
          <cell r="F786" t="str">
            <v>8230-32140-CEI</v>
          </cell>
          <cell r="FD786">
            <v>0</v>
          </cell>
        </row>
        <row r="787">
          <cell r="F787" t="str">
            <v>8230-32950-CEI</v>
          </cell>
          <cell r="FD787">
            <v>0</v>
          </cell>
        </row>
        <row r="788">
          <cell r="F788" t="str">
            <v>8230-35490-CEI</v>
          </cell>
          <cell r="FD788">
            <v>0</v>
          </cell>
        </row>
        <row r="789">
          <cell r="F789" t="str">
            <v>8230-36840-CEI</v>
          </cell>
          <cell r="FD789">
            <v>0</v>
          </cell>
        </row>
        <row r="790">
          <cell r="F790" t="str">
            <v>8230-36940-CEI</v>
          </cell>
          <cell r="FD790">
            <v>0</v>
          </cell>
        </row>
        <row r="791">
          <cell r="F791" t="str">
            <v>8230-37090-CEI</v>
          </cell>
          <cell r="FD791">
            <v>0</v>
          </cell>
        </row>
        <row r="792">
          <cell r="F792" t="str">
            <v>8240-03610-CEI</v>
          </cell>
          <cell r="FD792">
            <v>0</v>
          </cell>
        </row>
        <row r="793">
          <cell r="F793" t="str">
            <v>8240-03730-CEI</v>
          </cell>
          <cell r="FD793">
            <v>0</v>
          </cell>
        </row>
        <row r="794">
          <cell r="F794" t="str">
            <v>8250-00180-CEI</v>
          </cell>
          <cell r="FD794">
            <v>0</v>
          </cell>
        </row>
        <row r="795">
          <cell r="F795" t="str">
            <v>8320-01810-CEI</v>
          </cell>
          <cell r="FD795">
            <v>0</v>
          </cell>
        </row>
        <row r="796">
          <cell r="F796" t="str">
            <v>9016-10604-CEI</v>
          </cell>
          <cell r="FD796">
            <v>0</v>
          </cell>
        </row>
        <row r="797">
          <cell r="F797" t="str">
            <v>9016-10606-CEI</v>
          </cell>
          <cell r="FD797">
            <v>0</v>
          </cell>
        </row>
        <row r="798">
          <cell r="F798" t="str">
            <v>9016-11209-CEI</v>
          </cell>
          <cell r="FD798">
            <v>0</v>
          </cell>
        </row>
        <row r="799">
          <cell r="F799" t="str">
            <v>9016-12010-CEI</v>
          </cell>
          <cell r="FD799">
            <v>0</v>
          </cell>
        </row>
        <row r="800">
          <cell r="F800" t="str">
            <v>9016-20612-CEI</v>
          </cell>
          <cell r="FD800">
            <v>0</v>
          </cell>
        </row>
        <row r="801">
          <cell r="F801" t="str">
            <v>9016-20814-CEI</v>
          </cell>
          <cell r="FD801">
            <v>0</v>
          </cell>
        </row>
        <row r="802">
          <cell r="F802" t="str">
            <v>9016-21620-CEI</v>
          </cell>
          <cell r="FD802">
            <v>0</v>
          </cell>
        </row>
        <row r="803">
          <cell r="F803" t="str">
            <v>9021-10403-CEI</v>
          </cell>
          <cell r="FD803">
            <v>0</v>
          </cell>
        </row>
        <row r="804">
          <cell r="F804" t="str">
            <v>9023-10803-CEI</v>
          </cell>
          <cell r="FD804">
            <v>0</v>
          </cell>
        </row>
        <row r="805">
          <cell r="F805" t="str">
            <v>9111-31200-CEI</v>
          </cell>
          <cell r="FD805">
            <v>0</v>
          </cell>
        </row>
        <row r="806">
          <cell r="F806" t="str">
            <v>9325-04010-CEI</v>
          </cell>
          <cell r="FD806">
            <v>0</v>
          </cell>
        </row>
        <row r="807">
          <cell r="F807" t="str">
            <v>9325-06012-CEI</v>
          </cell>
          <cell r="FD807">
            <v>0</v>
          </cell>
        </row>
        <row r="808">
          <cell r="F808" t="str">
            <v>9325-08010-CEI</v>
          </cell>
          <cell r="FD808">
            <v>0</v>
          </cell>
        </row>
        <row r="809">
          <cell r="F809" t="str">
            <v>9325-10012-CEI</v>
          </cell>
          <cell r="FD809">
            <v>0</v>
          </cell>
        </row>
        <row r="810">
          <cell r="F810" t="str">
            <v>9411-92200-CEI</v>
          </cell>
          <cell r="FD810">
            <v>0</v>
          </cell>
        </row>
        <row r="811">
          <cell r="F811" t="str">
            <v>9411-93900-CEI</v>
          </cell>
          <cell r="FD811">
            <v>0</v>
          </cell>
        </row>
        <row r="812">
          <cell r="F812" t="str">
            <v>9412-11040-CEI</v>
          </cell>
          <cell r="FD812">
            <v>0</v>
          </cell>
        </row>
        <row r="813">
          <cell r="F813" t="str">
            <v>9412-11090-CEI</v>
          </cell>
          <cell r="FD813">
            <v>0</v>
          </cell>
        </row>
        <row r="814">
          <cell r="F814" t="str">
            <v>9412-11170-CEI</v>
          </cell>
          <cell r="FD814">
            <v>0</v>
          </cell>
        </row>
        <row r="815">
          <cell r="F815" t="str">
            <v>9415-11021-CEI</v>
          </cell>
          <cell r="FD815">
            <v>0</v>
          </cell>
        </row>
        <row r="816">
          <cell r="F816" t="str">
            <v>9415-11052-CEI</v>
          </cell>
          <cell r="FD816">
            <v>0</v>
          </cell>
        </row>
        <row r="817">
          <cell r="F817" t="str">
            <v>9415-43012-CEI</v>
          </cell>
          <cell r="FD817">
            <v>0</v>
          </cell>
        </row>
        <row r="818">
          <cell r="F818" t="str">
            <v>9419-31030-CEI</v>
          </cell>
          <cell r="FD818">
            <v>0</v>
          </cell>
        </row>
        <row r="819">
          <cell r="F819" t="str">
            <v>9481-11003-CEI</v>
          </cell>
          <cell r="FD819">
            <v>0</v>
          </cell>
        </row>
        <row r="820">
          <cell r="F820" t="str">
            <v>9511-12034-CEI</v>
          </cell>
          <cell r="FD820">
            <v>0</v>
          </cell>
        </row>
        <row r="821">
          <cell r="F821" t="str">
            <v>9541-01045-CEI</v>
          </cell>
          <cell r="FD821">
            <v>0</v>
          </cell>
        </row>
        <row r="822">
          <cell r="F822" t="str">
            <v>9541-01050-CEI</v>
          </cell>
          <cell r="FD822">
            <v>0</v>
          </cell>
        </row>
        <row r="823">
          <cell r="F823" t="str">
            <v>9541-01085-CEI</v>
          </cell>
          <cell r="FD823">
            <v>0</v>
          </cell>
        </row>
        <row r="824">
          <cell r="F824" t="str">
            <v>9541-01090-CEI</v>
          </cell>
          <cell r="FD824">
            <v>0</v>
          </cell>
        </row>
        <row r="825">
          <cell r="F825" t="str">
            <v>9541-01110-CEI</v>
          </cell>
          <cell r="FD825">
            <v>0</v>
          </cell>
        </row>
        <row r="826">
          <cell r="F826" t="str">
            <v>9556-09500-CEI</v>
          </cell>
          <cell r="FD826">
            <v>0</v>
          </cell>
        </row>
        <row r="827">
          <cell r="F827" t="str">
            <v>9557-07000-CEI</v>
          </cell>
          <cell r="FD827">
            <v>0</v>
          </cell>
        </row>
        <row r="828">
          <cell r="F828" t="str">
            <v>9557-08500-CEI</v>
          </cell>
          <cell r="FD828">
            <v>0</v>
          </cell>
        </row>
        <row r="829">
          <cell r="F829" t="str">
            <v>9557-09500-CEI</v>
          </cell>
          <cell r="FD829">
            <v>0</v>
          </cell>
        </row>
        <row r="830">
          <cell r="F830" t="str">
            <v>9566-10300-CEI</v>
          </cell>
          <cell r="FD830">
            <v>0</v>
          </cell>
        </row>
        <row r="831">
          <cell r="F831" t="str">
            <v>9566-30800-CEI</v>
          </cell>
          <cell r="FD831">
            <v>0</v>
          </cell>
        </row>
        <row r="832">
          <cell r="F832" t="str">
            <v>9611-10025-CEI</v>
          </cell>
          <cell r="FD832">
            <v>0</v>
          </cell>
        </row>
        <row r="833">
          <cell r="F833" t="str">
            <v>9612-08040-CEI</v>
          </cell>
          <cell r="FD833">
            <v>0</v>
          </cell>
        </row>
        <row r="834">
          <cell r="F834" t="str">
            <v>9612-09540-CEI</v>
          </cell>
          <cell r="FD834">
            <v>0</v>
          </cell>
        </row>
        <row r="835">
          <cell r="F835" t="str">
            <v>9612-10040-CEI</v>
          </cell>
          <cell r="FD835">
            <v>0</v>
          </cell>
        </row>
        <row r="836">
          <cell r="F836" t="str">
            <v>9612-10540-CEI</v>
          </cell>
          <cell r="FD836">
            <v>0</v>
          </cell>
        </row>
        <row r="837">
          <cell r="F837" t="str">
            <v>9879-10400-CEI</v>
          </cell>
          <cell r="FD837">
            <v>0</v>
          </cell>
        </row>
        <row r="838">
          <cell r="F838" t="str">
            <v>9879-10800-CEI</v>
          </cell>
          <cell r="FD838">
            <v>0</v>
          </cell>
        </row>
        <row r="839">
          <cell r="F839" t="str">
            <v>9879-11400-CEI</v>
          </cell>
          <cell r="FD839">
            <v>0</v>
          </cell>
        </row>
        <row r="840">
          <cell r="F840" t="str">
            <v>14881276-CEI</v>
          </cell>
          <cell r="FD840">
            <v>1</v>
          </cell>
        </row>
        <row r="841">
          <cell r="F841" t="str">
            <v>20459839-CEI</v>
          </cell>
          <cell r="FD841">
            <v>0</v>
          </cell>
        </row>
        <row r="842">
          <cell r="F842" t="str">
            <v>20459226-CEI</v>
          </cell>
          <cell r="FD842">
            <v>0</v>
          </cell>
        </row>
        <row r="843">
          <cell r="F843" t="str">
            <v>14529765-CEI</v>
          </cell>
          <cell r="FD843">
            <v>0</v>
          </cell>
        </row>
        <row r="844">
          <cell r="F844" t="str">
            <v>8038-00010-CEI</v>
          </cell>
          <cell r="FD844">
            <v>0</v>
          </cell>
        </row>
        <row r="845">
          <cell r="F845" t="str">
            <v>22089205-CEI</v>
          </cell>
          <cell r="FD845">
            <v>0</v>
          </cell>
        </row>
        <row r="846">
          <cell r="F846" t="str">
            <v>14529771-CEI</v>
          </cell>
          <cell r="FD846">
            <v>0</v>
          </cell>
        </row>
        <row r="847">
          <cell r="F847" t="str">
            <v>993605-CEI</v>
          </cell>
          <cell r="FD847">
            <v>0</v>
          </cell>
        </row>
        <row r="848">
          <cell r="F848" t="str">
            <v>21022795-CEI</v>
          </cell>
          <cell r="FD848">
            <v>0</v>
          </cell>
        </row>
        <row r="849">
          <cell r="F849" t="str">
            <v>21108676-CEI</v>
          </cell>
          <cell r="FD849">
            <v>0</v>
          </cell>
        </row>
        <row r="850">
          <cell r="F850" t="str">
            <v>22278501-CEI</v>
          </cell>
          <cell r="FD850">
            <v>0</v>
          </cell>
        </row>
        <row r="851">
          <cell r="F851" t="str">
            <v>21663836-CEI</v>
          </cell>
          <cell r="FD851">
            <v>0</v>
          </cell>
        </row>
        <row r="852">
          <cell r="F852" t="str">
            <v>21663837-CEI</v>
          </cell>
          <cell r="FD852">
            <v>0</v>
          </cell>
        </row>
        <row r="853">
          <cell r="F853" t="str">
            <v>21663838-CEI</v>
          </cell>
          <cell r="FD853">
            <v>0</v>
          </cell>
        </row>
        <row r="854">
          <cell r="F854" t="str">
            <v>20799722-CEI</v>
          </cell>
          <cell r="FD854">
            <v>0</v>
          </cell>
        </row>
        <row r="855">
          <cell r="F855" t="str">
            <v>993596-CEI</v>
          </cell>
          <cell r="FD855">
            <v>0</v>
          </cell>
        </row>
        <row r="856">
          <cell r="F856" t="str">
            <v>20459905-CEI</v>
          </cell>
          <cell r="FD856">
            <v>0</v>
          </cell>
        </row>
        <row r="857">
          <cell r="F857" t="str">
            <v>20793558-CEI</v>
          </cell>
          <cell r="FD857">
            <v>0</v>
          </cell>
        </row>
        <row r="858">
          <cell r="F858" t="str">
            <v>20817900-CEI</v>
          </cell>
          <cell r="FD858">
            <v>0</v>
          </cell>
        </row>
        <row r="859">
          <cell r="F859" t="str">
            <v>21045291-CEI</v>
          </cell>
          <cell r="FD859">
            <v>0</v>
          </cell>
        </row>
        <row r="860">
          <cell r="F860" t="str">
            <v>21061009-CEI</v>
          </cell>
          <cell r="FD860">
            <v>0</v>
          </cell>
        </row>
        <row r="861">
          <cell r="F861" t="str">
            <v>21165497-CEI</v>
          </cell>
          <cell r="FD861">
            <v>0</v>
          </cell>
        </row>
        <row r="862">
          <cell r="F862" t="str">
            <v>21553316-CEI</v>
          </cell>
          <cell r="FD862">
            <v>0</v>
          </cell>
        </row>
        <row r="863">
          <cell r="F863" t="str">
            <v>22243151-CEI</v>
          </cell>
          <cell r="FD863">
            <v>0</v>
          </cell>
        </row>
        <row r="864">
          <cell r="F864" t="str">
            <v>22592869-CEI</v>
          </cell>
          <cell r="FD864">
            <v>0</v>
          </cell>
        </row>
        <row r="865">
          <cell r="F865" t="str">
            <v>20712530-CEI</v>
          </cell>
          <cell r="FD865">
            <v>0</v>
          </cell>
        </row>
        <row r="866">
          <cell r="F866" t="str">
            <v>21359526-CEI</v>
          </cell>
          <cell r="FD866">
            <v>0</v>
          </cell>
        </row>
        <row r="867">
          <cell r="F867" t="str">
            <v>22000735-CEI</v>
          </cell>
          <cell r="FD867">
            <v>0</v>
          </cell>
        </row>
        <row r="868">
          <cell r="F868" t="str">
            <v>22275091-CEI</v>
          </cell>
          <cell r="FD868">
            <v>0</v>
          </cell>
        </row>
        <row r="869">
          <cell r="F869" t="str">
            <v>22361350-CEI</v>
          </cell>
          <cell r="FD869">
            <v>0</v>
          </cell>
        </row>
        <row r="870">
          <cell r="F870" t="str">
            <v>17214676-CEI</v>
          </cell>
          <cell r="FD870">
            <v>0</v>
          </cell>
        </row>
        <row r="871">
          <cell r="F871" t="str">
            <v>17457469-CEI</v>
          </cell>
          <cell r="FD871">
            <v>0</v>
          </cell>
        </row>
        <row r="872">
          <cell r="F872" t="str">
            <v>7117-30330-CEI</v>
          </cell>
          <cell r="FD872">
            <v>0</v>
          </cell>
        </row>
        <row r="873">
          <cell r="F873" t="str">
            <v>22472464-CEI</v>
          </cell>
          <cell r="FD873">
            <v>0</v>
          </cell>
        </row>
        <row r="874">
          <cell r="F874" t="str">
            <v>21774593-CEI</v>
          </cell>
          <cell r="FD874">
            <v>0</v>
          </cell>
        </row>
        <row r="875">
          <cell r="F875" t="str">
            <v>20799064-CEI</v>
          </cell>
          <cell r="FD875">
            <v>6</v>
          </cell>
        </row>
        <row r="876">
          <cell r="F876" t="str">
            <v>21739319-CEI</v>
          </cell>
          <cell r="FD876">
            <v>0</v>
          </cell>
        </row>
        <row r="877">
          <cell r="F877" t="str">
            <v>20405724-CEI</v>
          </cell>
          <cell r="FD877">
            <v>0</v>
          </cell>
        </row>
        <row r="878">
          <cell r="F878" t="str">
            <v>20450761-CEI</v>
          </cell>
          <cell r="FD878">
            <v>0</v>
          </cell>
        </row>
        <row r="879">
          <cell r="F879" t="str">
            <v>20459200-CEI</v>
          </cell>
          <cell r="FD879">
            <v>0</v>
          </cell>
        </row>
        <row r="880">
          <cell r="F880" t="str">
            <v>20459201-CEI</v>
          </cell>
          <cell r="FD880">
            <v>0</v>
          </cell>
        </row>
        <row r="881">
          <cell r="F881" t="str">
            <v>20459830-CEI</v>
          </cell>
          <cell r="FD881">
            <v>0</v>
          </cell>
        </row>
        <row r="882">
          <cell r="F882" t="str">
            <v>20508600-CEI</v>
          </cell>
          <cell r="FD882">
            <v>0</v>
          </cell>
        </row>
        <row r="883">
          <cell r="F883" t="str">
            <v>20515171-CEI</v>
          </cell>
          <cell r="FD883">
            <v>0</v>
          </cell>
        </row>
        <row r="884">
          <cell r="F884" t="str">
            <v>20798824-CEI</v>
          </cell>
          <cell r="FD884">
            <v>0</v>
          </cell>
        </row>
        <row r="885">
          <cell r="F885" t="str">
            <v>20799673-CEI</v>
          </cell>
          <cell r="FD885">
            <v>0</v>
          </cell>
        </row>
        <row r="886">
          <cell r="F886" t="str">
            <v>20933203-CEI</v>
          </cell>
          <cell r="FD886">
            <v>0</v>
          </cell>
        </row>
        <row r="887">
          <cell r="F887" t="str">
            <v>21011809-CEI</v>
          </cell>
          <cell r="FD887">
            <v>0</v>
          </cell>
        </row>
        <row r="888">
          <cell r="F888" t="str">
            <v>888474-CEI</v>
          </cell>
          <cell r="FD888">
            <v>0</v>
          </cell>
        </row>
        <row r="889">
          <cell r="F889" t="str">
            <v>13947281-CEI</v>
          </cell>
          <cell r="FD889">
            <v>0</v>
          </cell>
        </row>
        <row r="890">
          <cell r="F890" t="str">
            <v>13969011-CEI</v>
          </cell>
          <cell r="FD890">
            <v>0</v>
          </cell>
        </row>
        <row r="891">
          <cell r="F891" t="str">
            <v>20450890-CEI</v>
          </cell>
          <cell r="FD891">
            <v>0</v>
          </cell>
        </row>
        <row r="892">
          <cell r="F892" t="str">
            <v>20460218-CEI</v>
          </cell>
          <cell r="FD892">
            <v>0</v>
          </cell>
        </row>
        <row r="893">
          <cell r="F893" t="str">
            <v>20515173-CEI</v>
          </cell>
          <cell r="FD893">
            <v>0</v>
          </cell>
        </row>
        <row r="894">
          <cell r="F894" t="str">
            <v>20535027-CEI</v>
          </cell>
          <cell r="FD894">
            <v>0</v>
          </cell>
        </row>
        <row r="895">
          <cell r="F895" t="str">
            <v>20554258-CEI</v>
          </cell>
          <cell r="FD895">
            <v>0</v>
          </cell>
        </row>
        <row r="896">
          <cell r="F896" t="str">
            <v>20840801-CEI</v>
          </cell>
          <cell r="FD896">
            <v>0</v>
          </cell>
        </row>
        <row r="897">
          <cell r="F897" t="str">
            <v>20851223-CEI</v>
          </cell>
          <cell r="FD897">
            <v>0</v>
          </cell>
        </row>
        <row r="898">
          <cell r="F898" t="str">
            <v>20914988-CEI</v>
          </cell>
          <cell r="FD898">
            <v>0</v>
          </cell>
        </row>
        <row r="899">
          <cell r="F899" t="str">
            <v>20933261-CEI</v>
          </cell>
          <cell r="FD899">
            <v>0</v>
          </cell>
        </row>
        <row r="900">
          <cell r="F900" t="str">
            <v>22739649-CEI</v>
          </cell>
          <cell r="FD900">
            <v>0</v>
          </cell>
        </row>
        <row r="901">
          <cell r="F901" t="str">
            <v>13940090-CEI</v>
          </cell>
          <cell r="FD901">
            <v>0</v>
          </cell>
        </row>
        <row r="902">
          <cell r="F902" t="str">
            <v>20459037-CEI</v>
          </cell>
          <cell r="FD902">
            <v>0</v>
          </cell>
        </row>
        <row r="903">
          <cell r="F903" t="str">
            <v>20764163-CEI</v>
          </cell>
          <cell r="FD903">
            <v>0</v>
          </cell>
        </row>
        <row r="904">
          <cell r="F904" t="str">
            <v>20764173-CEI</v>
          </cell>
          <cell r="FD904">
            <v>0</v>
          </cell>
        </row>
        <row r="905">
          <cell r="F905" t="str">
            <v>20764170-CEI</v>
          </cell>
          <cell r="FD905">
            <v>0</v>
          </cell>
        </row>
        <row r="906">
          <cell r="F906" t="str">
            <v>20593398-CEI</v>
          </cell>
          <cell r="FD906">
            <v>0</v>
          </cell>
        </row>
        <row r="907">
          <cell r="F907" t="str">
            <v>20764155-CEI</v>
          </cell>
          <cell r="FD907">
            <v>0</v>
          </cell>
        </row>
        <row r="908">
          <cell r="F908" t="str">
            <v>13955894-CEI</v>
          </cell>
          <cell r="FD908">
            <v>0</v>
          </cell>
        </row>
        <row r="909">
          <cell r="F909" t="str">
            <v>14519204-CEI</v>
          </cell>
          <cell r="FD909">
            <v>0</v>
          </cell>
        </row>
        <row r="910">
          <cell r="F910" t="str">
            <v>14528732-CEI</v>
          </cell>
          <cell r="FD910">
            <v>0</v>
          </cell>
        </row>
        <row r="911">
          <cell r="F911" t="str">
            <v>14541591-CEI</v>
          </cell>
          <cell r="FD911">
            <v>0</v>
          </cell>
        </row>
        <row r="912">
          <cell r="F912" t="str">
            <v>14551154-CEI</v>
          </cell>
          <cell r="FD912">
            <v>0</v>
          </cell>
        </row>
        <row r="913">
          <cell r="F913" t="str">
            <v>990738-CEI</v>
          </cell>
          <cell r="FD913">
            <v>0</v>
          </cell>
        </row>
        <row r="914">
          <cell r="F914" t="str">
            <v>20405583-CEI</v>
          </cell>
          <cell r="FD914">
            <v>0</v>
          </cell>
        </row>
        <row r="915">
          <cell r="F915" t="str">
            <v>17214674-CEI</v>
          </cell>
          <cell r="FD915">
            <v>0</v>
          </cell>
        </row>
        <row r="916">
          <cell r="F916" t="str">
            <v>21022842-CEI</v>
          </cell>
          <cell r="FD916">
            <v>0</v>
          </cell>
        </row>
        <row r="917">
          <cell r="F917" t="str">
            <v>990585-CEI</v>
          </cell>
          <cell r="FD917">
            <v>0</v>
          </cell>
        </row>
        <row r="918">
          <cell r="F918" t="str">
            <v>976929-CEI</v>
          </cell>
          <cell r="FD918">
            <v>0</v>
          </cell>
        </row>
        <row r="919">
          <cell r="F919" t="str">
            <v>996518-CEI</v>
          </cell>
          <cell r="FD919">
            <v>2</v>
          </cell>
        </row>
        <row r="920">
          <cell r="F920" t="str">
            <v>996519-CEI</v>
          </cell>
          <cell r="FD920">
            <v>3</v>
          </cell>
        </row>
        <row r="921">
          <cell r="F921" t="str">
            <v>14528726-CEI</v>
          </cell>
          <cell r="FD921">
            <v>0</v>
          </cell>
        </row>
        <row r="922">
          <cell r="F922" t="str">
            <v>21242584-CEI</v>
          </cell>
          <cell r="FD922">
            <v>0</v>
          </cell>
        </row>
        <row r="923">
          <cell r="F923" t="str">
            <v>21364297-CEI</v>
          </cell>
          <cell r="FD923">
            <v>0</v>
          </cell>
        </row>
        <row r="924">
          <cell r="F924" t="str">
            <v>21364330-CEI</v>
          </cell>
          <cell r="FD924">
            <v>0</v>
          </cell>
        </row>
        <row r="925">
          <cell r="F925" t="str">
            <v>21364335-CEI</v>
          </cell>
          <cell r="FD925">
            <v>0</v>
          </cell>
        </row>
        <row r="926">
          <cell r="F926" t="str">
            <v>7118-30420-CEI</v>
          </cell>
          <cell r="FD926">
            <v>0</v>
          </cell>
        </row>
        <row r="927">
          <cell r="F927" t="str">
            <v>7273-10320-CEI</v>
          </cell>
          <cell r="FD927">
            <v>0</v>
          </cell>
        </row>
        <row r="928">
          <cell r="F928" t="str">
            <v>7273-10420-CEI</v>
          </cell>
          <cell r="FD928">
            <v>0</v>
          </cell>
        </row>
        <row r="929">
          <cell r="F929" t="str">
            <v>7118-30490-CEI</v>
          </cell>
          <cell r="FD929">
            <v>0</v>
          </cell>
        </row>
        <row r="930">
          <cell r="F930" t="str">
            <v>20949868-CEI</v>
          </cell>
          <cell r="FD930">
            <v>1</v>
          </cell>
        </row>
        <row r="931">
          <cell r="F931" t="str">
            <v>20591706-CEI</v>
          </cell>
          <cell r="FD931">
            <v>0</v>
          </cell>
        </row>
        <row r="932">
          <cell r="F932" t="str">
            <v>20478246-CEI</v>
          </cell>
          <cell r="FD932">
            <v>0</v>
          </cell>
        </row>
        <row r="933">
          <cell r="F933" t="str">
            <v>20405900-CEI(REM)</v>
          </cell>
          <cell r="FD933">
            <v>0</v>
          </cell>
        </row>
        <row r="934">
          <cell r="F934" t="str">
            <v>983510-CEI</v>
          </cell>
          <cell r="FD934">
            <v>0</v>
          </cell>
        </row>
        <row r="935">
          <cell r="F935" t="str">
            <v>14531426-CEI</v>
          </cell>
          <cell r="FD935">
            <v>0</v>
          </cell>
        </row>
        <row r="936">
          <cell r="F936" t="str">
            <v>7223-00350-CEI</v>
          </cell>
          <cell r="FD936">
            <v>0</v>
          </cell>
        </row>
        <row r="937">
          <cell r="F937" t="str">
            <v>14693033-CEI</v>
          </cell>
          <cell r="FD937">
            <v>0</v>
          </cell>
        </row>
        <row r="938">
          <cell r="F938" t="str">
            <v>14884934-CEI</v>
          </cell>
          <cell r="FD938">
            <v>0</v>
          </cell>
        </row>
        <row r="939">
          <cell r="F939" t="str">
            <v>7011996-CEI</v>
          </cell>
          <cell r="FD939">
            <v>0</v>
          </cell>
        </row>
        <row r="940">
          <cell r="F940" t="str">
            <v>14550438-CEI</v>
          </cell>
          <cell r="FD940">
            <v>0</v>
          </cell>
        </row>
        <row r="941">
          <cell r="F941" t="str">
            <v>14689735-CEI</v>
          </cell>
          <cell r="FD941">
            <v>0</v>
          </cell>
        </row>
        <row r="942">
          <cell r="F942" t="str">
            <v>15193224-CEI</v>
          </cell>
          <cell r="FD942">
            <v>0</v>
          </cell>
        </row>
        <row r="943">
          <cell r="F943" t="str">
            <v>14213266-CEI</v>
          </cell>
          <cell r="FD943">
            <v>0</v>
          </cell>
        </row>
        <row r="944">
          <cell r="F944" t="str">
            <v>21486081-CEI(REM)</v>
          </cell>
          <cell r="FD944">
            <v>2</v>
          </cell>
        </row>
        <row r="945">
          <cell r="F945" t="str">
            <v>20459953-CEI</v>
          </cell>
          <cell r="FD945">
            <v>0</v>
          </cell>
        </row>
        <row r="946">
          <cell r="F946" t="str">
            <v>20460813-CEI</v>
          </cell>
          <cell r="FD946">
            <v>0</v>
          </cell>
        </row>
        <row r="947">
          <cell r="F947" t="str">
            <v>20482349-CEI</v>
          </cell>
          <cell r="FD947">
            <v>0</v>
          </cell>
        </row>
        <row r="948">
          <cell r="F948" t="str">
            <v>20559801-CEI</v>
          </cell>
          <cell r="FD948">
            <v>0</v>
          </cell>
        </row>
        <row r="949">
          <cell r="F949" t="str">
            <v>21333188-CEI(REM)</v>
          </cell>
          <cell r="FD949">
            <v>0</v>
          </cell>
        </row>
        <row r="950">
          <cell r="F950" t="str">
            <v>21527767-CEI</v>
          </cell>
          <cell r="FD950">
            <v>0</v>
          </cell>
        </row>
        <row r="951">
          <cell r="F951" t="str">
            <v>21598195-CEI</v>
          </cell>
          <cell r="FD951">
            <v>0</v>
          </cell>
        </row>
        <row r="952">
          <cell r="F952" t="str">
            <v>20450987-CEI</v>
          </cell>
          <cell r="FD952">
            <v>0</v>
          </cell>
        </row>
        <row r="953">
          <cell r="F953" t="str">
            <v>20501349-CEI</v>
          </cell>
          <cell r="FD953">
            <v>0</v>
          </cell>
        </row>
        <row r="954">
          <cell r="F954" t="str">
            <v>978937-CEI</v>
          </cell>
          <cell r="FD954">
            <v>0</v>
          </cell>
        </row>
        <row r="955">
          <cell r="F955" t="str">
            <v>20799085-CEI</v>
          </cell>
          <cell r="FD955">
            <v>0</v>
          </cell>
        </row>
        <row r="956">
          <cell r="F956" t="str">
            <v>60113509-CEI</v>
          </cell>
          <cell r="FD956">
            <v>0</v>
          </cell>
        </row>
        <row r="957">
          <cell r="F957" t="str">
            <v>14535448-CEI</v>
          </cell>
          <cell r="FD957">
            <v>0</v>
          </cell>
        </row>
        <row r="958">
          <cell r="F958" t="str">
            <v>14601625-CEI</v>
          </cell>
          <cell r="FD958">
            <v>0</v>
          </cell>
        </row>
        <row r="959">
          <cell r="F959" t="str">
            <v>9444-10312-CEI</v>
          </cell>
          <cell r="FD959">
            <v>0</v>
          </cell>
        </row>
        <row r="960">
          <cell r="F960" t="str">
            <v>14882689-CEI</v>
          </cell>
          <cell r="FD960">
            <v>0</v>
          </cell>
        </row>
        <row r="961">
          <cell r="F961" t="str">
            <v>14561993-CEI</v>
          </cell>
          <cell r="FD961">
            <v>0</v>
          </cell>
        </row>
        <row r="962">
          <cell r="F962" t="str">
            <v>21815267-CEI(REM)</v>
          </cell>
          <cell r="FD962">
            <v>0</v>
          </cell>
        </row>
        <row r="963">
          <cell r="F963" t="str">
            <v>22899626-CEI</v>
          </cell>
          <cell r="FD963">
            <v>0</v>
          </cell>
        </row>
        <row r="964">
          <cell r="F964" t="str">
            <v>20405599-CEI</v>
          </cell>
          <cell r="FD964">
            <v>0</v>
          </cell>
        </row>
        <row r="965">
          <cell r="F965" t="str">
            <v>980521-CEI</v>
          </cell>
          <cell r="FD965">
            <v>0</v>
          </cell>
        </row>
        <row r="966">
          <cell r="F966" t="str">
            <v>3183620-CEI</v>
          </cell>
          <cell r="FD966">
            <v>0</v>
          </cell>
        </row>
        <row r="967">
          <cell r="F967" t="str">
            <v>14534347-CEI</v>
          </cell>
          <cell r="FD967">
            <v>0</v>
          </cell>
        </row>
        <row r="968">
          <cell r="F968" t="str">
            <v>15082742-CEI</v>
          </cell>
          <cell r="FD968">
            <v>0</v>
          </cell>
        </row>
        <row r="969">
          <cell r="F969" t="str">
            <v>21707133-CEI(REM)</v>
          </cell>
          <cell r="FD969">
            <v>1</v>
          </cell>
        </row>
        <row r="970">
          <cell r="F970" t="str">
            <v>85119953-CEI</v>
          </cell>
          <cell r="FD970">
            <v>0</v>
          </cell>
        </row>
        <row r="971">
          <cell r="F971" t="str">
            <v>7117-38350-CEI</v>
          </cell>
          <cell r="FD971">
            <v>0</v>
          </cell>
        </row>
        <row r="972">
          <cell r="F972" t="str">
            <v>9012-53021-CEI</v>
          </cell>
          <cell r="FD972">
            <v>0</v>
          </cell>
        </row>
        <row r="973">
          <cell r="F973" t="str">
            <v>21380488-CEI</v>
          </cell>
          <cell r="FD973">
            <v>0</v>
          </cell>
        </row>
        <row r="974">
          <cell r="F974" t="str">
            <v>21879886-CEI</v>
          </cell>
          <cell r="FD974">
            <v>0</v>
          </cell>
        </row>
        <row r="975">
          <cell r="F975" t="str">
            <v>14654752-CEI</v>
          </cell>
          <cell r="FD975">
            <v>0</v>
          </cell>
        </row>
        <row r="976">
          <cell r="F976" t="str">
            <v>14640080-CEI</v>
          </cell>
          <cell r="FD976">
            <v>0</v>
          </cell>
        </row>
        <row r="977">
          <cell r="F977" t="str">
            <v>13965185-CEI</v>
          </cell>
          <cell r="FD977">
            <v>0</v>
          </cell>
        </row>
        <row r="978">
          <cell r="F978" t="str">
            <v>14641560-CEI</v>
          </cell>
          <cell r="FD978">
            <v>0</v>
          </cell>
        </row>
        <row r="979">
          <cell r="F979" t="str">
            <v>471708-CEI</v>
          </cell>
          <cell r="FD979">
            <v>0</v>
          </cell>
        </row>
        <row r="980">
          <cell r="F980" t="str">
            <v>943177-CEI</v>
          </cell>
          <cell r="FD980">
            <v>0</v>
          </cell>
        </row>
        <row r="981">
          <cell r="F981" t="str">
            <v>953102-CEI</v>
          </cell>
          <cell r="FD981">
            <v>0</v>
          </cell>
        </row>
        <row r="982">
          <cell r="F982" t="str">
            <v>968559-CEI</v>
          </cell>
          <cell r="FD982">
            <v>0</v>
          </cell>
        </row>
        <row r="983">
          <cell r="F983" t="str">
            <v>1075753-CEI</v>
          </cell>
          <cell r="FD983">
            <v>0</v>
          </cell>
        </row>
        <row r="984">
          <cell r="F984" t="str">
            <v>1546531-CEI</v>
          </cell>
          <cell r="FD984">
            <v>0</v>
          </cell>
        </row>
        <row r="985">
          <cell r="F985" t="str">
            <v>8131393-CEI</v>
          </cell>
          <cell r="FD985">
            <v>0</v>
          </cell>
        </row>
        <row r="986">
          <cell r="F986" t="str">
            <v>20919484-CEI</v>
          </cell>
          <cell r="FD986">
            <v>0</v>
          </cell>
        </row>
        <row r="987">
          <cell r="F987" t="str">
            <v>20573472-CEI</v>
          </cell>
          <cell r="FD987">
            <v>0</v>
          </cell>
        </row>
        <row r="988">
          <cell r="F988" t="str">
            <v>14550162-CEI</v>
          </cell>
          <cell r="FD988">
            <v>0</v>
          </cell>
        </row>
        <row r="989">
          <cell r="F989" t="str">
            <v>980831-CEI</v>
          </cell>
          <cell r="FD989">
            <v>0</v>
          </cell>
        </row>
        <row r="990">
          <cell r="F990" t="str">
            <v>14654753-CEI</v>
          </cell>
          <cell r="FD990">
            <v>0</v>
          </cell>
        </row>
        <row r="991">
          <cell r="F991" t="str">
            <v>20460022-CEI</v>
          </cell>
          <cell r="FD991">
            <v>0</v>
          </cell>
        </row>
        <row r="992">
          <cell r="F992" t="str">
            <v>21496591-CEI</v>
          </cell>
          <cell r="FD992">
            <v>1</v>
          </cell>
        </row>
        <row r="993">
          <cell r="F993" t="str">
            <v>21628356-CEI</v>
          </cell>
          <cell r="FD993">
            <v>0</v>
          </cell>
        </row>
        <row r="994">
          <cell r="F994" t="str">
            <v>20730398-CEI</v>
          </cell>
          <cell r="FD994">
            <v>0</v>
          </cell>
        </row>
        <row r="995">
          <cell r="F995" t="str">
            <v>14622354-CEI</v>
          </cell>
          <cell r="FD995">
            <v>0</v>
          </cell>
        </row>
        <row r="996">
          <cell r="F996" t="str">
            <v>993436-CEI</v>
          </cell>
          <cell r="FD996">
            <v>0</v>
          </cell>
        </row>
        <row r="997">
          <cell r="F997" t="str">
            <v>20792408-CEI</v>
          </cell>
          <cell r="FD997">
            <v>0</v>
          </cell>
        </row>
        <row r="998">
          <cell r="F998" t="str">
            <v>14566417-CEI</v>
          </cell>
          <cell r="FD998">
            <v>0</v>
          </cell>
        </row>
        <row r="999">
          <cell r="F999" t="str">
            <v>14532419-CEI</v>
          </cell>
          <cell r="FD999">
            <v>0</v>
          </cell>
        </row>
        <row r="1000">
          <cell r="F1000" t="str">
            <v>14552686-CEI</v>
          </cell>
          <cell r="FD1000">
            <v>0</v>
          </cell>
        </row>
        <row r="1001">
          <cell r="F1001" t="str">
            <v>21707132-CEI(REM)</v>
          </cell>
          <cell r="FD1001">
            <v>0</v>
          </cell>
        </row>
        <row r="1002">
          <cell r="F1002" t="str">
            <v>21574409-CEI</v>
          </cell>
          <cell r="FD1002">
            <v>0</v>
          </cell>
        </row>
        <row r="1003">
          <cell r="F1003" t="str">
            <v>21103569-CEI</v>
          </cell>
          <cell r="FD1003">
            <v>0</v>
          </cell>
        </row>
        <row r="1004">
          <cell r="F1004" t="str">
            <v>21294062-CEI</v>
          </cell>
          <cell r="FD1004">
            <v>0</v>
          </cell>
        </row>
        <row r="1005">
          <cell r="F1005" t="str">
            <v>14590054-CEI</v>
          </cell>
          <cell r="FD1005">
            <v>0</v>
          </cell>
        </row>
        <row r="1006">
          <cell r="F1006" t="str">
            <v>1543499-CEI</v>
          </cell>
          <cell r="FD1006">
            <v>0</v>
          </cell>
        </row>
        <row r="1007">
          <cell r="F1007" t="str">
            <v>20522122-CEI</v>
          </cell>
          <cell r="FD1007">
            <v>0</v>
          </cell>
        </row>
        <row r="1008">
          <cell r="F1008" t="str">
            <v>20530103-CEI(REM)</v>
          </cell>
          <cell r="FD1008">
            <v>0</v>
          </cell>
        </row>
        <row r="1009">
          <cell r="F1009" t="str">
            <v>20532891-CEI</v>
          </cell>
          <cell r="FD1009">
            <v>0</v>
          </cell>
        </row>
        <row r="1010">
          <cell r="F1010" t="str">
            <v>20561997-CEI(REM)</v>
          </cell>
          <cell r="FD1010">
            <v>0</v>
          </cell>
        </row>
        <row r="1011">
          <cell r="F1011" t="str">
            <v>20852764-CEI</v>
          </cell>
          <cell r="FD1011">
            <v>0</v>
          </cell>
        </row>
        <row r="1012">
          <cell r="F1012" t="str">
            <v>20852765-CEI</v>
          </cell>
          <cell r="FD1012">
            <v>0</v>
          </cell>
        </row>
        <row r="1013">
          <cell r="F1013" t="str">
            <v>21016539-CEI</v>
          </cell>
          <cell r="FD1013">
            <v>0</v>
          </cell>
        </row>
        <row r="1014">
          <cell r="F1014" t="str">
            <v>21335841-CEI</v>
          </cell>
          <cell r="FD1014">
            <v>0</v>
          </cell>
        </row>
        <row r="1015">
          <cell r="F1015" t="str">
            <v>21476011-CEI</v>
          </cell>
          <cell r="FD1015">
            <v>0</v>
          </cell>
        </row>
        <row r="1016">
          <cell r="F1016" t="str">
            <v>21479276-CEI(REM)</v>
          </cell>
          <cell r="FD1016">
            <v>0</v>
          </cell>
        </row>
        <row r="1017">
          <cell r="F1017" t="str">
            <v>21532258-CEI</v>
          </cell>
          <cell r="FD1017">
            <v>0</v>
          </cell>
        </row>
        <row r="1018">
          <cell r="F1018" t="str">
            <v>21766717-CEI</v>
          </cell>
          <cell r="FD1018">
            <v>0</v>
          </cell>
        </row>
        <row r="1019">
          <cell r="F1019" t="str">
            <v>21881195-CEI</v>
          </cell>
          <cell r="FD1019">
            <v>0</v>
          </cell>
        </row>
        <row r="1020">
          <cell r="F1020" t="str">
            <v>22879257-CEI</v>
          </cell>
          <cell r="FD1020">
            <v>0</v>
          </cell>
        </row>
        <row r="1021">
          <cell r="F1021" t="str">
            <v>22885952-CEI</v>
          </cell>
          <cell r="FD1021">
            <v>0</v>
          </cell>
        </row>
        <row r="1022">
          <cell r="F1022" t="str">
            <v>60111178-CEI</v>
          </cell>
          <cell r="FD1022">
            <v>0</v>
          </cell>
        </row>
        <row r="1023">
          <cell r="F1023" t="str">
            <v>85103938-CEI</v>
          </cell>
          <cell r="FD1023">
            <v>0</v>
          </cell>
        </row>
        <row r="1024">
          <cell r="F1024" t="str">
            <v>85108352-CEI</v>
          </cell>
          <cell r="FD1024">
            <v>0</v>
          </cell>
        </row>
        <row r="1025">
          <cell r="F1025" t="str">
            <v>969198-CEI</v>
          </cell>
          <cell r="FD1025">
            <v>0</v>
          </cell>
        </row>
        <row r="1026">
          <cell r="F1026" t="str">
            <v>976068-CEI</v>
          </cell>
          <cell r="FD1026">
            <v>0</v>
          </cell>
        </row>
        <row r="1027">
          <cell r="F1027" t="str">
            <v>977030-CEI</v>
          </cell>
          <cell r="FD1027">
            <v>0</v>
          </cell>
        </row>
        <row r="1028">
          <cell r="F1028" t="str">
            <v>984732-CEI</v>
          </cell>
          <cell r="FD1028">
            <v>0</v>
          </cell>
        </row>
        <row r="1029">
          <cell r="F1029" t="str">
            <v>984733-CEI</v>
          </cell>
          <cell r="FD1029">
            <v>0</v>
          </cell>
        </row>
        <row r="1030">
          <cell r="F1030" t="str">
            <v>984735-CEI</v>
          </cell>
          <cell r="FD1030">
            <v>0</v>
          </cell>
        </row>
        <row r="1031">
          <cell r="F1031" t="str">
            <v>984736-CEI</v>
          </cell>
          <cell r="FD1031">
            <v>0</v>
          </cell>
        </row>
        <row r="1032">
          <cell r="F1032" t="str">
            <v>984740-CEI</v>
          </cell>
          <cell r="FD1032">
            <v>0</v>
          </cell>
        </row>
        <row r="1033">
          <cell r="F1033" t="str">
            <v>984755-CEI</v>
          </cell>
          <cell r="FD1033">
            <v>0</v>
          </cell>
        </row>
        <row r="1034">
          <cell r="F1034" t="str">
            <v>991048-CEI</v>
          </cell>
          <cell r="FD1034">
            <v>0</v>
          </cell>
        </row>
        <row r="1035">
          <cell r="F1035" t="str">
            <v>993685-CEI</v>
          </cell>
          <cell r="FD1035">
            <v>0</v>
          </cell>
        </row>
        <row r="1036">
          <cell r="F1036" t="str">
            <v>20869391-CEI</v>
          </cell>
          <cell r="FD1036">
            <v>0</v>
          </cell>
        </row>
        <row r="1037">
          <cell r="F1037" t="str">
            <v>22807993-CEI</v>
          </cell>
          <cell r="FD1037">
            <v>0</v>
          </cell>
        </row>
        <row r="1038">
          <cell r="F1038" t="str">
            <v>22879256-CEI</v>
          </cell>
          <cell r="FD1038">
            <v>0</v>
          </cell>
        </row>
        <row r="1039">
          <cell r="F1039" t="str">
            <v>20824906-CEI</v>
          </cell>
          <cell r="FD1039">
            <v>0</v>
          </cell>
        </row>
        <row r="1040">
          <cell r="F1040" t="str">
            <v>11158388-CEI</v>
          </cell>
          <cell r="FD1040">
            <v>0</v>
          </cell>
        </row>
        <row r="1041">
          <cell r="F1041" t="str">
            <v>975371-CEI</v>
          </cell>
          <cell r="FD1041">
            <v>0</v>
          </cell>
        </row>
        <row r="1042">
          <cell r="F1042" t="str">
            <v>11158385-CEI</v>
          </cell>
          <cell r="FD1042">
            <v>0</v>
          </cell>
        </row>
        <row r="1043">
          <cell r="F1043" t="str">
            <v>13949746-CEI</v>
          </cell>
          <cell r="FD1043">
            <v>0</v>
          </cell>
        </row>
        <row r="1044">
          <cell r="F1044" t="str">
            <v>21344746-CEI</v>
          </cell>
          <cell r="FD1044">
            <v>0</v>
          </cell>
        </row>
        <row r="1045">
          <cell r="F1045" t="str">
            <v>22677520-CEI</v>
          </cell>
          <cell r="FD1045">
            <v>0</v>
          </cell>
        </row>
        <row r="1046">
          <cell r="F1046" t="str">
            <v>8131292-CEI</v>
          </cell>
          <cell r="FD1046">
            <v>0</v>
          </cell>
        </row>
        <row r="1047">
          <cell r="F1047" t="str">
            <v>13947622-CEI</v>
          </cell>
          <cell r="FD1047">
            <v>0</v>
          </cell>
        </row>
        <row r="1048">
          <cell r="F1048" t="str">
            <v>991046-CEI</v>
          </cell>
          <cell r="FD1048">
            <v>0</v>
          </cell>
        </row>
        <row r="1049">
          <cell r="F1049" t="str">
            <v>20538853-CEI</v>
          </cell>
          <cell r="FD1049">
            <v>0</v>
          </cell>
        </row>
        <row r="1050">
          <cell r="F1050" t="str">
            <v>947107-CEI</v>
          </cell>
          <cell r="FD1050">
            <v>0</v>
          </cell>
        </row>
        <row r="1051">
          <cell r="F1051" t="str">
            <v>14659238-CEI</v>
          </cell>
          <cell r="FD1051">
            <v>0</v>
          </cell>
        </row>
        <row r="1052">
          <cell r="F1052" t="str">
            <v>992563-CEI</v>
          </cell>
          <cell r="FD1052">
            <v>0</v>
          </cell>
        </row>
        <row r="1053">
          <cell r="F1053" t="str">
            <v>20451458-CEI(REM)</v>
          </cell>
          <cell r="FD1053">
            <v>0</v>
          </cell>
        </row>
        <row r="1054">
          <cell r="F1054" t="str">
            <v>70326598-CEI</v>
          </cell>
          <cell r="FD1054">
            <v>0</v>
          </cell>
        </row>
        <row r="1055">
          <cell r="F1055" t="str">
            <v>20523395-CEI</v>
          </cell>
          <cell r="FD1055">
            <v>0</v>
          </cell>
        </row>
        <row r="1056">
          <cell r="F1056" t="str">
            <v>13971095-CEI</v>
          </cell>
          <cell r="FD1056">
            <v>0</v>
          </cell>
        </row>
        <row r="1057">
          <cell r="F1057" t="str">
            <v>971099-CEI</v>
          </cell>
          <cell r="FD1057">
            <v>0</v>
          </cell>
        </row>
        <row r="1058">
          <cell r="F1058" t="str">
            <v>979935-CEI</v>
          </cell>
          <cell r="FD1058">
            <v>0</v>
          </cell>
        </row>
        <row r="1059">
          <cell r="F1059" t="str">
            <v>20784537-CEI</v>
          </cell>
          <cell r="FD1059">
            <v>0</v>
          </cell>
        </row>
        <row r="1060">
          <cell r="F1060" t="str">
            <v>478344-CEI</v>
          </cell>
          <cell r="FD1060">
            <v>0</v>
          </cell>
        </row>
        <row r="1061">
          <cell r="F1061" t="str">
            <v>8148729-CEI</v>
          </cell>
          <cell r="FD1061">
            <v>0</v>
          </cell>
        </row>
        <row r="1062">
          <cell r="F1062" t="str">
            <v>470993-CEI</v>
          </cell>
          <cell r="FD1062">
            <v>0</v>
          </cell>
        </row>
        <row r="1063">
          <cell r="F1063" t="str">
            <v>469601-CEI</v>
          </cell>
          <cell r="FD1063">
            <v>0</v>
          </cell>
        </row>
        <row r="1064">
          <cell r="F1064" t="str">
            <v>469543-CEI</v>
          </cell>
          <cell r="FD1064">
            <v>0</v>
          </cell>
        </row>
        <row r="1065">
          <cell r="F1065" t="str">
            <v>17214077-CEI</v>
          </cell>
          <cell r="FD1065">
            <v>0</v>
          </cell>
        </row>
        <row r="1066">
          <cell r="F1066" t="str">
            <v>21940615-CEI</v>
          </cell>
          <cell r="FD1066">
            <v>0</v>
          </cell>
        </row>
        <row r="1067">
          <cell r="F1067" t="str">
            <v>8192268-CEI</v>
          </cell>
          <cell r="FD1067">
            <v>0</v>
          </cell>
        </row>
        <row r="1068">
          <cell r="F1068" t="str">
            <v>420641-CEI</v>
          </cell>
          <cell r="FD1068">
            <v>0</v>
          </cell>
        </row>
        <row r="1069">
          <cell r="F1069" t="str">
            <v>946470-CEI</v>
          </cell>
          <cell r="FD1069">
            <v>0</v>
          </cell>
        </row>
        <row r="1070">
          <cell r="F1070" t="str">
            <v>20450305-CEI</v>
          </cell>
          <cell r="FD1070">
            <v>0</v>
          </cell>
        </row>
        <row r="1071">
          <cell r="F1071" t="str">
            <v>953098-CEI</v>
          </cell>
          <cell r="FD1071">
            <v>0</v>
          </cell>
        </row>
        <row r="1072">
          <cell r="F1072" t="str">
            <v>8131154-CEI</v>
          </cell>
          <cell r="FD1072">
            <v>0</v>
          </cell>
        </row>
        <row r="1073">
          <cell r="F1073" t="str">
            <v>11158190-CEI</v>
          </cell>
          <cell r="FD1073">
            <v>0</v>
          </cell>
        </row>
        <row r="1074">
          <cell r="F1074" t="str">
            <v>979947-CEI</v>
          </cell>
          <cell r="FD1074">
            <v>0</v>
          </cell>
        </row>
        <row r="1075">
          <cell r="F1075" t="str">
            <v>13975675-CEI</v>
          </cell>
          <cell r="FD1075">
            <v>0</v>
          </cell>
        </row>
        <row r="1076">
          <cell r="F1076" t="str">
            <v>13945444-CEI</v>
          </cell>
          <cell r="FD1076">
            <v>0</v>
          </cell>
        </row>
        <row r="1077">
          <cell r="F1077" t="str">
            <v>1547252-CEI</v>
          </cell>
          <cell r="FD1077">
            <v>0</v>
          </cell>
        </row>
        <row r="1078">
          <cell r="F1078" t="str">
            <v>17248131-CEI</v>
          </cell>
          <cell r="FD1078">
            <v>0</v>
          </cell>
        </row>
        <row r="1079">
          <cell r="F1079" t="str">
            <v>21631484-CEI</v>
          </cell>
          <cell r="FD1079">
            <v>0</v>
          </cell>
        </row>
        <row r="1080">
          <cell r="F1080" t="str">
            <v>959245-CEI</v>
          </cell>
          <cell r="FD1080">
            <v>0</v>
          </cell>
        </row>
        <row r="1081">
          <cell r="F1081" t="str">
            <v>21753149-CEI</v>
          </cell>
          <cell r="FD1081">
            <v>0</v>
          </cell>
        </row>
        <row r="1082">
          <cell r="F1082" t="str">
            <v>20966526-CEI</v>
          </cell>
          <cell r="FD1082">
            <v>0</v>
          </cell>
        </row>
        <row r="1083">
          <cell r="F1083" t="str">
            <v>60113079-CEI</v>
          </cell>
          <cell r="FD1083">
            <v>0</v>
          </cell>
        </row>
        <row r="1084">
          <cell r="F1084" t="str">
            <v>60113084-CEI</v>
          </cell>
          <cell r="FD1084">
            <v>0</v>
          </cell>
        </row>
        <row r="1085">
          <cell r="F1085" t="str">
            <v>21670360-CEI</v>
          </cell>
          <cell r="FD1085">
            <v>0</v>
          </cell>
        </row>
        <row r="1086">
          <cell r="F1086" t="str">
            <v>60113142-CEI</v>
          </cell>
          <cell r="FD1086">
            <v>0</v>
          </cell>
        </row>
        <row r="1087">
          <cell r="F1087" t="str">
            <v>20841691-CEI</v>
          </cell>
          <cell r="FD1087">
            <v>0</v>
          </cell>
        </row>
        <row r="1088">
          <cell r="F1088" t="str">
            <v>21870628-CEI</v>
          </cell>
          <cell r="FD1088">
            <v>0</v>
          </cell>
        </row>
        <row r="1089">
          <cell r="F1089" t="str">
            <v>994064-CEI</v>
          </cell>
          <cell r="FD1089">
            <v>0</v>
          </cell>
        </row>
        <row r="1090">
          <cell r="F1090" t="str">
            <v>20460087-CEI</v>
          </cell>
          <cell r="FD1090">
            <v>0</v>
          </cell>
        </row>
        <row r="1091">
          <cell r="F1091" t="str">
            <v>21022796-CEI</v>
          </cell>
          <cell r="FD1091">
            <v>0</v>
          </cell>
        </row>
        <row r="1092">
          <cell r="F1092" t="str">
            <v>21134583-CEI</v>
          </cell>
          <cell r="FD1092">
            <v>0</v>
          </cell>
        </row>
        <row r="1093">
          <cell r="F1093" t="str">
            <v>15007006-CEI</v>
          </cell>
          <cell r="FD1093">
            <v>0</v>
          </cell>
        </row>
        <row r="1094">
          <cell r="F1094" t="str">
            <v>11158193-CEI</v>
          </cell>
          <cell r="FD1094">
            <v>0</v>
          </cell>
        </row>
        <row r="1095">
          <cell r="F1095" t="str">
            <v>22041209-CEI</v>
          </cell>
          <cell r="FD1095">
            <v>0</v>
          </cell>
        </row>
        <row r="1096">
          <cell r="F1096" t="str">
            <v>22384866-CEI</v>
          </cell>
          <cell r="FD1096">
            <v>0</v>
          </cell>
        </row>
        <row r="1097">
          <cell r="F1097" t="str">
            <v>3839263-CEI</v>
          </cell>
          <cell r="FD1097">
            <v>0</v>
          </cell>
        </row>
        <row r="1098">
          <cell r="F1098" t="str">
            <v>276894-CEI</v>
          </cell>
          <cell r="FD1098">
            <v>0</v>
          </cell>
        </row>
        <row r="1099">
          <cell r="F1099" t="str">
            <v>276909-CEI</v>
          </cell>
          <cell r="FD1099">
            <v>0</v>
          </cell>
        </row>
        <row r="1100">
          <cell r="F1100" t="str">
            <v>276816-CEI</v>
          </cell>
          <cell r="FD1100">
            <v>0</v>
          </cell>
        </row>
        <row r="1101">
          <cell r="F1101" t="str">
            <v>14551342-CEI</v>
          </cell>
          <cell r="FD1101">
            <v>0</v>
          </cell>
        </row>
        <row r="1102">
          <cell r="F1102" t="str">
            <v>14640079-CEI</v>
          </cell>
          <cell r="FD1102">
            <v>0</v>
          </cell>
        </row>
        <row r="1103">
          <cell r="F1103" t="str">
            <v>14880693-CEI</v>
          </cell>
          <cell r="FD1103">
            <v>0</v>
          </cell>
        </row>
        <row r="1104">
          <cell r="F1104" t="str">
            <v>20859647-CEI</v>
          </cell>
          <cell r="FD1104">
            <v>0</v>
          </cell>
        </row>
        <row r="1105">
          <cell r="F1105" t="str">
            <v>17204355-CEI</v>
          </cell>
          <cell r="FD1105">
            <v>0</v>
          </cell>
        </row>
        <row r="1106">
          <cell r="F1106" t="str">
            <v>20412359-CEI</v>
          </cell>
          <cell r="FD1106">
            <v>0</v>
          </cell>
        </row>
        <row r="1107">
          <cell r="F1107" t="str">
            <v>21739416-CEI</v>
          </cell>
          <cell r="FD1107">
            <v>0</v>
          </cell>
        </row>
        <row r="1108">
          <cell r="F1108" t="str">
            <v>7118-30460-CEI</v>
          </cell>
          <cell r="FD1108">
            <v>0</v>
          </cell>
        </row>
        <row r="1109">
          <cell r="F1109" t="str">
            <v>20847865-CEI</v>
          </cell>
          <cell r="FD1109">
            <v>0</v>
          </cell>
        </row>
        <row r="1110">
          <cell r="F1110" t="str">
            <v>14536073-CEI</v>
          </cell>
          <cell r="FD1110">
            <v>0</v>
          </cell>
        </row>
        <row r="1111">
          <cell r="F1111" t="str">
            <v>20405578-CEI(REM)</v>
          </cell>
          <cell r="FD1111">
            <v>0</v>
          </cell>
        </row>
        <row r="1112">
          <cell r="F1112" t="str">
            <v>20405747-CEI</v>
          </cell>
          <cell r="FD1112">
            <v>0</v>
          </cell>
        </row>
        <row r="1113">
          <cell r="F1113" t="str">
            <v>20459961-CEI</v>
          </cell>
          <cell r="FD1113">
            <v>0</v>
          </cell>
        </row>
        <row r="1114">
          <cell r="F1114" t="str">
            <v>21141955-CEI(REM)</v>
          </cell>
          <cell r="FD1114">
            <v>0</v>
          </cell>
        </row>
        <row r="1115">
          <cell r="F1115" t="str">
            <v>21928687-CEI</v>
          </cell>
          <cell r="FD1115">
            <v>0</v>
          </cell>
        </row>
        <row r="1116">
          <cell r="F1116" t="str">
            <v>14589158-CEI</v>
          </cell>
          <cell r="FD1116">
            <v>0</v>
          </cell>
        </row>
        <row r="1117">
          <cell r="F1117" t="str">
            <v>20405561-CEI</v>
          </cell>
          <cell r="FD1117">
            <v>0</v>
          </cell>
        </row>
        <row r="1118">
          <cell r="F1118" t="str">
            <v>20405652-CEI</v>
          </cell>
          <cell r="FD1118">
            <v>0</v>
          </cell>
        </row>
        <row r="1119">
          <cell r="F1119" t="str">
            <v>20405915-CEI(REM)</v>
          </cell>
          <cell r="FD1119">
            <v>0</v>
          </cell>
        </row>
        <row r="1120">
          <cell r="F1120" t="str">
            <v>1547254-CEI</v>
          </cell>
          <cell r="FD1120">
            <v>0</v>
          </cell>
        </row>
        <row r="1121">
          <cell r="F1121" t="str">
            <v>20997341-CEI</v>
          </cell>
          <cell r="FD1121">
            <v>0</v>
          </cell>
        </row>
        <row r="1122">
          <cell r="F1122" t="str">
            <v>21347087-CEI</v>
          </cell>
          <cell r="FD1122">
            <v>0</v>
          </cell>
        </row>
        <row r="1123">
          <cell r="F1123" t="str">
            <v>20405603-CEI</v>
          </cell>
          <cell r="FD1123">
            <v>0</v>
          </cell>
        </row>
        <row r="1124">
          <cell r="F1124" t="str">
            <v>20450778-CEI</v>
          </cell>
          <cell r="FD1124">
            <v>0</v>
          </cell>
        </row>
        <row r="1125">
          <cell r="F1125" t="str">
            <v>20547288-CEI</v>
          </cell>
          <cell r="FD1125">
            <v>0</v>
          </cell>
        </row>
        <row r="1126">
          <cell r="F1126" t="str">
            <v>21512292-CEI</v>
          </cell>
          <cell r="FD1126">
            <v>0</v>
          </cell>
        </row>
        <row r="1127">
          <cell r="F1127" t="str">
            <v>14661157-CEI</v>
          </cell>
          <cell r="FD1127">
            <v>0</v>
          </cell>
        </row>
        <row r="1128">
          <cell r="F1128" t="str">
            <v>11158127-CEI</v>
          </cell>
          <cell r="FD1128">
            <v>0</v>
          </cell>
        </row>
        <row r="1129">
          <cell r="F1129" t="str">
            <v>21739130-CEI</v>
          </cell>
          <cell r="FD1129">
            <v>0</v>
          </cell>
        </row>
        <row r="1130">
          <cell r="F1130" t="str">
            <v>20758403-CEI</v>
          </cell>
          <cell r="FD1130">
            <v>0</v>
          </cell>
        </row>
        <row r="1131">
          <cell r="F1131" t="str">
            <v>20405569-CEI(REM)</v>
          </cell>
          <cell r="FD1131">
            <v>4</v>
          </cell>
        </row>
        <row r="1132">
          <cell r="F1132" t="str">
            <v>975697-CEI</v>
          </cell>
          <cell r="FD1132">
            <v>0</v>
          </cell>
        </row>
        <row r="1133">
          <cell r="F1133" t="str">
            <v>11700284-CEI</v>
          </cell>
          <cell r="FD1133">
            <v>0</v>
          </cell>
        </row>
        <row r="1134">
          <cell r="F1134" t="str">
            <v>11701952-CEI</v>
          </cell>
          <cell r="FD1134">
            <v>0</v>
          </cell>
        </row>
        <row r="1135">
          <cell r="F1135" t="str">
            <v>14514870-CEI</v>
          </cell>
          <cell r="FD1135">
            <v>0</v>
          </cell>
        </row>
        <row r="1136">
          <cell r="F1136" t="str">
            <v>14514873-CEI</v>
          </cell>
          <cell r="FD1136">
            <v>0</v>
          </cell>
        </row>
        <row r="1137">
          <cell r="F1137" t="str">
            <v>14528381-CEI</v>
          </cell>
          <cell r="FD1137">
            <v>0</v>
          </cell>
        </row>
        <row r="1138">
          <cell r="F1138" t="str">
            <v>14531866-CEI</v>
          </cell>
          <cell r="FD1138">
            <v>0</v>
          </cell>
        </row>
        <row r="1139">
          <cell r="F1139" t="str">
            <v>14532526-CEI</v>
          </cell>
          <cell r="FD1139">
            <v>0</v>
          </cell>
        </row>
        <row r="1140">
          <cell r="F1140" t="str">
            <v>14542152-CEI</v>
          </cell>
          <cell r="FD1140">
            <v>0</v>
          </cell>
        </row>
        <row r="1141">
          <cell r="F1141" t="str">
            <v>14566423-CEI</v>
          </cell>
          <cell r="FD1141">
            <v>3</v>
          </cell>
        </row>
        <row r="1142">
          <cell r="F1142" t="str">
            <v>14572802-CEI</v>
          </cell>
          <cell r="FD1142">
            <v>0</v>
          </cell>
        </row>
        <row r="1143">
          <cell r="F1143" t="str">
            <v>14573702-CEI</v>
          </cell>
          <cell r="FD1143">
            <v>0</v>
          </cell>
        </row>
        <row r="1144">
          <cell r="F1144" t="str">
            <v>14596319-CEI</v>
          </cell>
          <cell r="FD1144">
            <v>0</v>
          </cell>
        </row>
        <row r="1145">
          <cell r="F1145" t="str">
            <v>15084140-CEI</v>
          </cell>
          <cell r="FD1145">
            <v>0</v>
          </cell>
        </row>
        <row r="1146">
          <cell r="F1146" t="str">
            <v>20412597-CEI</v>
          </cell>
          <cell r="FD1146">
            <v>1</v>
          </cell>
        </row>
        <row r="1147">
          <cell r="F1147" t="str">
            <v>20450765-CEI</v>
          </cell>
          <cell r="FD1147">
            <v>0</v>
          </cell>
        </row>
        <row r="1148">
          <cell r="F1148" t="str">
            <v>20459193-CEI</v>
          </cell>
          <cell r="FD1148">
            <v>0</v>
          </cell>
        </row>
        <row r="1149">
          <cell r="F1149" t="str">
            <v>20459864-CEI</v>
          </cell>
          <cell r="FD1149">
            <v>0</v>
          </cell>
        </row>
        <row r="1150">
          <cell r="F1150" t="str">
            <v>20551429-CEI</v>
          </cell>
          <cell r="FD1150">
            <v>0</v>
          </cell>
        </row>
        <row r="1151">
          <cell r="F1151" t="str">
            <v>20565673-CEI</v>
          </cell>
          <cell r="FD1151">
            <v>0</v>
          </cell>
        </row>
        <row r="1152">
          <cell r="F1152" t="str">
            <v>20775463-CEI</v>
          </cell>
          <cell r="FD1152">
            <v>0</v>
          </cell>
        </row>
        <row r="1153">
          <cell r="F1153" t="str">
            <v>20781218-CEI</v>
          </cell>
          <cell r="FD1153">
            <v>0</v>
          </cell>
        </row>
        <row r="1154">
          <cell r="F1154" t="str">
            <v>20796066-CEI</v>
          </cell>
          <cell r="FD1154">
            <v>0</v>
          </cell>
        </row>
        <row r="1155">
          <cell r="F1155" t="str">
            <v>20847667-CEI</v>
          </cell>
          <cell r="FD1155">
            <v>0</v>
          </cell>
        </row>
        <row r="1156">
          <cell r="F1156" t="str">
            <v>20849976-CEI</v>
          </cell>
          <cell r="FD1156">
            <v>0</v>
          </cell>
        </row>
        <row r="1157">
          <cell r="F1157" t="str">
            <v>20849979-CEI</v>
          </cell>
          <cell r="FD1157">
            <v>0</v>
          </cell>
        </row>
        <row r="1158">
          <cell r="F1158" t="str">
            <v>20998903-CEI</v>
          </cell>
          <cell r="FD1158">
            <v>0</v>
          </cell>
        </row>
        <row r="1159">
          <cell r="F1159" t="str">
            <v>20999623-CEI</v>
          </cell>
          <cell r="FD1159">
            <v>0</v>
          </cell>
        </row>
        <row r="1160">
          <cell r="F1160" t="str">
            <v>21023622-CEI</v>
          </cell>
          <cell r="FD1160">
            <v>0</v>
          </cell>
        </row>
        <row r="1161">
          <cell r="F1161" t="str">
            <v>21293367-CEI</v>
          </cell>
          <cell r="FD1161">
            <v>0</v>
          </cell>
        </row>
        <row r="1162">
          <cell r="F1162" t="str">
            <v>21312943-CEI</v>
          </cell>
          <cell r="FD1162">
            <v>0</v>
          </cell>
        </row>
        <row r="1163">
          <cell r="F1163" t="str">
            <v>21415427-CEI</v>
          </cell>
          <cell r="FD1163">
            <v>0</v>
          </cell>
        </row>
        <row r="1164">
          <cell r="F1164" t="str">
            <v>21426987-CEI</v>
          </cell>
          <cell r="FD1164">
            <v>0</v>
          </cell>
        </row>
        <row r="1165">
          <cell r="F1165" t="str">
            <v>21524802-CEI</v>
          </cell>
          <cell r="FD1165">
            <v>0</v>
          </cell>
        </row>
        <row r="1166">
          <cell r="F1166" t="str">
            <v>21618992-CEI</v>
          </cell>
          <cell r="FD1166">
            <v>0</v>
          </cell>
        </row>
        <row r="1167">
          <cell r="F1167" t="str">
            <v>21634017-CEI</v>
          </cell>
          <cell r="FD1167">
            <v>0</v>
          </cell>
        </row>
        <row r="1168">
          <cell r="F1168" t="str">
            <v>21948261-CEI(REM)</v>
          </cell>
          <cell r="FD1168">
            <v>0</v>
          </cell>
        </row>
        <row r="1169">
          <cell r="F1169" t="str">
            <v>21990221-CEI</v>
          </cell>
          <cell r="FD1169">
            <v>0</v>
          </cell>
        </row>
        <row r="1170">
          <cell r="F1170" t="str">
            <v>22819604-CEI</v>
          </cell>
          <cell r="FD1170">
            <v>12</v>
          </cell>
        </row>
        <row r="1171">
          <cell r="F1171" t="str">
            <v>22905123-CEI</v>
          </cell>
          <cell r="FD1171">
            <v>0</v>
          </cell>
        </row>
        <row r="1172">
          <cell r="F1172" t="str">
            <v>276924-CEI</v>
          </cell>
          <cell r="FD1172">
            <v>0</v>
          </cell>
        </row>
        <row r="1173">
          <cell r="F1173" t="str">
            <v>270935-CEI</v>
          </cell>
          <cell r="FD1173">
            <v>0</v>
          </cell>
        </row>
        <row r="1174">
          <cell r="F1174" t="str">
            <v>1543497-CEI</v>
          </cell>
          <cell r="FD1174">
            <v>0</v>
          </cell>
        </row>
        <row r="1175">
          <cell r="F1175" t="str">
            <v>60110025-CEI</v>
          </cell>
          <cell r="FD1175">
            <v>0</v>
          </cell>
        </row>
        <row r="1176">
          <cell r="F1176" t="str">
            <v>992045-CEI</v>
          </cell>
          <cell r="FD1176">
            <v>0</v>
          </cell>
        </row>
        <row r="1177">
          <cell r="F1177" t="str">
            <v>11700326-CEI(REM)</v>
          </cell>
          <cell r="FD1177">
            <v>0</v>
          </cell>
        </row>
        <row r="1178">
          <cell r="F1178" t="str">
            <v>14528380-CEI</v>
          </cell>
          <cell r="FD1178">
            <v>2</v>
          </cell>
        </row>
        <row r="1179">
          <cell r="F1179" t="str">
            <v>14566427-CEI</v>
          </cell>
          <cell r="FD1179">
            <v>0</v>
          </cell>
        </row>
        <row r="1180">
          <cell r="F1180" t="str">
            <v>14578415-CEI</v>
          </cell>
          <cell r="FD1180">
            <v>0</v>
          </cell>
        </row>
        <row r="1181">
          <cell r="F1181" t="str">
            <v>14640081-CEI</v>
          </cell>
          <cell r="FD1181">
            <v>0</v>
          </cell>
        </row>
        <row r="1182">
          <cell r="F1182" t="str">
            <v>20430678-CEI</v>
          </cell>
          <cell r="FD1182">
            <v>0</v>
          </cell>
        </row>
        <row r="1183">
          <cell r="F1183" t="str">
            <v>20459962-CEI(REM)</v>
          </cell>
          <cell r="FD1183">
            <v>0</v>
          </cell>
        </row>
        <row r="1184">
          <cell r="F1184" t="str">
            <v>22967564-CEI</v>
          </cell>
          <cell r="FD1184">
            <v>35</v>
          </cell>
        </row>
        <row r="1185">
          <cell r="F1185" t="str">
            <v>15011490-CEI</v>
          </cell>
          <cell r="FD1185">
            <v>0</v>
          </cell>
        </row>
        <row r="1186">
          <cell r="F1186" t="str">
            <v>3827589-CEI</v>
          </cell>
          <cell r="FD1186">
            <v>0</v>
          </cell>
        </row>
        <row r="1187">
          <cell r="F1187" t="str">
            <v>1543751-CEI</v>
          </cell>
          <cell r="FD1187">
            <v>0</v>
          </cell>
        </row>
        <row r="1188">
          <cell r="F1188" t="str">
            <v>877354-CEI</v>
          </cell>
          <cell r="FD1188">
            <v>0</v>
          </cell>
        </row>
        <row r="1189">
          <cell r="F1189" t="str">
            <v>877356-CEI</v>
          </cell>
          <cell r="FD1189">
            <v>0</v>
          </cell>
        </row>
        <row r="1190">
          <cell r="F1190" t="str">
            <v>1543035-CEI</v>
          </cell>
          <cell r="FD1190">
            <v>0</v>
          </cell>
        </row>
        <row r="1191">
          <cell r="F1191" t="str">
            <v>1543577-CEI</v>
          </cell>
          <cell r="FD1191">
            <v>0</v>
          </cell>
        </row>
        <row r="1192">
          <cell r="F1192" t="str">
            <v>865383-CEI</v>
          </cell>
          <cell r="FD1192">
            <v>0</v>
          </cell>
        </row>
        <row r="1193">
          <cell r="F1193" t="str">
            <v>1543172-CEI</v>
          </cell>
          <cell r="FD1193">
            <v>0</v>
          </cell>
        </row>
        <row r="1194">
          <cell r="F1194" t="str">
            <v>925278-CEI</v>
          </cell>
          <cell r="FD1194">
            <v>0</v>
          </cell>
        </row>
        <row r="1195">
          <cell r="F1195" t="str">
            <v>8130038-CEI</v>
          </cell>
          <cell r="FD1195">
            <v>0</v>
          </cell>
        </row>
        <row r="1196">
          <cell r="F1196" t="str">
            <v>1556600-CEI</v>
          </cell>
          <cell r="FD1196">
            <v>0</v>
          </cell>
        </row>
        <row r="1197">
          <cell r="F1197" t="str">
            <v>14600401-CEI</v>
          </cell>
          <cell r="FD1197">
            <v>0</v>
          </cell>
        </row>
        <row r="1198">
          <cell r="F1198" t="str">
            <v>14880692-CEI</v>
          </cell>
          <cell r="FD1198">
            <v>0</v>
          </cell>
        </row>
        <row r="1199">
          <cell r="F1199" t="str">
            <v>20405943-CEI</v>
          </cell>
          <cell r="FD1199">
            <v>0</v>
          </cell>
        </row>
        <row r="1200">
          <cell r="F1200" t="str">
            <v>20412357-CEI</v>
          </cell>
          <cell r="FD1200">
            <v>0</v>
          </cell>
        </row>
        <row r="1201">
          <cell r="F1201" t="str">
            <v>20460026-CEI</v>
          </cell>
          <cell r="FD1201">
            <v>0</v>
          </cell>
        </row>
        <row r="1202">
          <cell r="F1202" t="str">
            <v>14536075-CEI</v>
          </cell>
          <cell r="FD1202">
            <v>0</v>
          </cell>
        </row>
        <row r="1203">
          <cell r="F1203" t="str">
            <v>22222343-CEI</v>
          </cell>
          <cell r="FD1203">
            <v>0</v>
          </cell>
        </row>
        <row r="1204">
          <cell r="F1204" t="str">
            <v>14639653-CEI</v>
          </cell>
          <cell r="FD1204">
            <v>0</v>
          </cell>
        </row>
        <row r="1205">
          <cell r="F1205" t="str">
            <v>14573697-CEI</v>
          </cell>
          <cell r="FD1205">
            <v>0</v>
          </cell>
        </row>
        <row r="1206">
          <cell r="F1206" t="str">
            <v>3987034-CEI</v>
          </cell>
          <cell r="FD1206">
            <v>0</v>
          </cell>
        </row>
        <row r="1207">
          <cell r="F1207" t="str">
            <v>14545281-CEI</v>
          </cell>
          <cell r="FD1207">
            <v>0</v>
          </cell>
        </row>
        <row r="1208">
          <cell r="F1208" t="str">
            <v>14508629-CEI</v>
          </cell>
          <cell r="FD1208">
            <v>0</v>
          </cell>
        </row>
        <row r="1209">
          <cell r="F1209" t="str">
            <v>7223-00060-CEI</v>
          </cell>
          <cell r="FD1209">
            <v>0</v>
          </cell>
        </row>
        <row r="1210">
          <cell r="F1210" t="str">
            <v>7117-30220-CEI</v>
          </cell>
          <cell r="FD1210">
            <v>0</v>
          </cell>
        </row>
        <row r="1211">
          <cell r="F1211" t="str">
            <v>20798183-CEI</v>
          </cell>
          <cell r="FD1211">
            <v>0</v>
          </cell>
        </row>
        <row r="1212">
          <cell r="F1212" t="str">
            <v>14524171-CEI</v>
          </cell>
          <cell r="FD1212">
            <v>0</v>
          </cell>
        </row>
        <row r="1213">
          <cell r="F1213" t="str">
            <v>14569658-CEI</v>
          </cell>
          <cell r="FD1213">
            <v>0</v>
          </cell>
        </row>
        <row r="1214">
          <cell r="F1214" t="str">
            <v>13304787-CEI</v>
          </cell>
          <cell r="FD1214">
            <v>0</v>
          </cell>
        </row>
        <row r="1215">
          <cell r="F1215" t="str">
            <v>997990-CEI</v>
          </cell>
          <cell r="FD1215">
            <v>0</v>
          </cell>
        </row>
        <row r="1216">
          <cell r="F1216" t="str">
            <v>11110175-CEI(REM)</v>
          </cell>
          <cell r="FD1216">
            <v>1</v>
          </cell>
        </row>
        <row r="1217">
          <cell r="F1217" t="str">
            <v>14514871-CEI</v>
          </cell>
          <cell r="FD1217">
            <v>0</v>
          </cell>
        </row>
        <row r="1218">
          <cell r="F1218" t="str">
            <v>14520284-CEI</v>
          </cell>
          <cell r="FD1218">
            <v>0</v>
          </cell>
        </row>
        <row r="1219">
          <cell r="F1219" t="str">
            <v>14526154-CEI</v>
          </cell>
          <cell r="FD1219">
            <v>0</v>
          </cell>
        </row>
        <row r="1220">
          <cell r="F1220" t="str">
            <v>14526155-CEI</v>
          </cell>
          <cell r="FD1220">
            <v>0</v>
          </cell>
        </row>
        <row r="1221">
          <cell r="F1221" t="str">
            <v>14532543-CEI</v>
          </cell>
          <cell r="FD1221">
            <v>0</v>
          </cell>
        </row>
        <row r="1222">
          <cell r="F1222" t="str">
            <v>14566410-CEI</v>
          </cell>
          <cell r="FD1222">
            <v>0</v>
          </cell>
        </row>
        <row r="1223">
          <cell r="F1223" t="str">
            <v>14600016-CEI</v>
          </cell>
          <cell r="FD1223">
            <v>0</v>
          </cell>
        </row>
        <row r="1224">
          <cell r="F1224" t="str">
            <v>14600017-CEI</v>
          </cell>
          <cell r="FD1224">
            <v>0</v>
          </cell>
        </row>
        <row r="1225">
          <cell r="F1225" t="str">
            <v>14601888-CEI</v>
          </cell>
          <cell r="FD1225">
            <v>0</v>
          </cell>
        </row>
        <row r="1226">
          <cell r="F1226" t="str">
            <v>14622356-CEI</v>
          </cell>
          <cell r="FD1226">
            <v>0</v>
          </cell>
        </row>
        <row r="1227">
          <cell r="F1227" t="str">
            <v>14647065-CEI</v>
          </cell>
          <cell r="FD1227">
            <v>0</v>
          </cell>
        </row>
        <row r="1228">
          <cell r="F1228" t="str">
            <v>14650315-CEI</v>
          </cell>
          <cell r="FD1228">
            <v>0</v>
          </cell>
        </row>
        <row r="1229">
          <cell r="F1229" t="str">
            <v>14695920-CEI</v>
          </cell>
          <cell r="FD1229">
            <v>0</v>
          </cell>
        </row>
        <row r="1230">
          <cell r="F1230" t="str">
            <v>14697657-CEI</v>
          </cell>
          <cell r="FD1230">
            <v>0</v>
          </cell>
        </row>
        <row r="1231">
          <cell r="F1231" t="str">
            <v>20405895-CEI</v>
          </cell>
          <cell r="FD1231">
            <v>0</v>
          </cell>
        </row>
        <row r="1232">
          <cell r="F1232" t="str">
            <v>20764159-CEI</v>
          </cell>
          <cell r="FD1232">
            <v>0</v>
          </cell>
        </row>
        <row r="1233">
          <cell r="F1233" t="str">
            <v>20787709-CEI</v>
          </cell>
          <cell r="FD1233">
            <v>0</v>
          </cell>
        </row>
        <row r="1234">
          <cell r="F1234" t="str">
            <v>21483521-CEI</v>
          </cell>
          <cell r="FD1234">
            <v>0</v>
          </cell>
        </row>
        <row r="1235">
          <cell r="F1235" t="str">
            <v>23171016-CEI</v>
          </cell>
          <cell r="FD1235">
            <v>0</v>
          </cell>
        </row>
        <row r="1236">
          <cell r="F1236" t="str">
            <v>60110000-CEI</v>
          </cell>
          <cell r="FD1236">
            <v>0</v>
          </cell>
        </row>
        <row r="1237">
          <cell r="F1237" t="str">
            <v>7273-10480-CEI</v>
          </cell>
          <cell r="FD1237">
            <v>0</v>
          </cell>
        </row>
        <row r="1238">
          <cell r="F1238" t="str">
            <v>8230-26520-CEI</v>
          </cell>
          <cell r="FD1238">
            <v>0</v>
          </cell>
        </row>
        <row r="1239">
          <cell r="F1239" t="str">
            <v>9556-10500-CEI</v>
          </cell>
          <cell r="FD1239">
            <v>0</v>
          </cell>
        </row>
        <row r="1240">
          <cell r="F1240" t="str">
            <v>14620392-CEI</v>
          </cell>
          <cell r="FD1240">
            <v>0</v>
          </cell>
        </row>
        <row r="1241">
          <cell r="F1241" t="str">
            <v>14622002-CEI</v>
          </cell>
          <cell r="FD1241">
            <v>0</v>
          </cell>
        </row>
        <row r="1242">
          <cell r="F1242" t="str">
            <v>20405634-CEI</v>
          </cell>
          <cell r="FD1242">
            <v>0</v>
          </cell>
        </row>
        <row r="1243">
          <cell r="F1243" t="str">
            <v>3011951-CEI</v>
          </cell>
          <cell r="FD1243">
            <v>0</v>
          </cell>
        </row>
        <row r="1244">
          <cell r="F1244" t="str">
            <v>3028075-CEI</v>
          </cell>
          <cell r="FD1244">
            <v>0</v>
          </cell>
        </row>
        <row r="1245">
          <cell r="F1245" t="str">
            <v>3028269-CEI</v>
          </cell>
          <cell r="FD1245">
            <v>0</v>
          </cell>
        </row>
        <row r="1246">
          <cell r="F1246" t="str">
            <v>3032874-CEI</v>
          </cell>
          <cell r="FD1246">
            <v>0</v>
          </cell>
        </row>
        <row r="1247">
          <cell r="F1247" t="str">
            <v>3401544-CEI</v>
          </cell>
          <cell r="FD1247">
            <v>0</v>
          </cell>
        </row>
        <row r="1248">
          <cell r="F1248" t="str">
            <v>3315843-CEI</v>
          </cell>
          <cell r="FD1248">
            <v>0</v>
          </cell>
        </row>
        <row r="1249">
          <cell r="F1249" t="str">
            <v>3529041-CEI</v>
          </cell>
          <cell r="FD1249">
            <v>0</v>
          </cell>
        </row>
        <row r="1250">
          <cell r="F1250" t="str">
            <v>135957-CEI</v>
          </cell>
          <cell r="FD1250">
            <v>0</v>
          </cell>
        </row>
        <row r="1251">
          <cell r="F1251" t="str">
            <v>145701-CEI</v>
          </cell>
          <cell r="FD1251">
            <v>0</v>
          </cell>
        </row>
        <row r="1252">
          <cell r="F1252" t="str">
            <v>127930-CEI</v>
          </cell>
          <cell r="FD1252">
            <v>0</v>
          </cell>
        </row>
        <row r="1253">
          <cell r="F1253" t="str">
            <v>200354-CEI</v>
          </cell>
          <cell r="FD1253">
            <v>0</v>
          </cell>
        </row>
        <row r="1254">
          <cell r="F1254" t="str">
            <v>3007759-CEI</v>
          </cell>
          <cell r="FD1254">
            <v>0</v>
          </cell>
        </row>
        <row r="1255">
          <cell r="F1255" t="str">
            <v>215090-CEI</v>
          </cell>
          <cell r="FD1255">
            <v>0</v>
          </cell>
        </row>
        <row r="1256">
          <cell r="F1256" t="str">
            <v>993275-CEI</v>
          </cell>
          <cell r="FD1256">
            <v>0</v>
          </cell>
        </row>
        <row r="1257">
          <cell r="F1257" t="str">
            <v>9313-10300-CEI</v>
          </cell>
          <cell r="FD1257">
            <v>0</v>
          </cell>
        </row>
        <row r="1258">
          <cell r="F1258" t="str">
            <v>969589-CEI</v>
          </cell>
          <cell r="FD1258">
            <v>0</v>
          </cell>
        </row>
        <row r="1259">
          <cell r="F1259" t="str">
            <v>1543078-CEI</v>
          </cell>
          <cell r="FD1259">
            <v>0</v>
          </cell>
        </row>
        <row r="1260">
          <cell r="F1260" t="str">
            <v>469606-CEI</v>
          </cell>
          <cell r="FD1260">
            <v>0</v>
          </cell>
        </row>
        <row r="1261">
          <cell r="F1261" t="str">
            <v>1543581-CEI</v>
          </cell>
          <cell r="FD1261">
            <v>0</v>
          </cell>
        </row>
        <row r="1262">
          <cell r="F1262" t="str">
            <v>1543566-CEI</v>
          </cell>
          <cell r="FD1262">
            <v>0</v>
          </cell>
        </row>
        <row r="1263">
          <cell r="F1263" t="str">
            <v>1543580-CEI</v>
          </cell>
          <cell r="FD1263">
            <v>0</v>
          </cell>
        </row>
        <row r="1264">
          <cell r="F1264" t="str">
            <v>3825160-CEI</v>
          </cell>
          <cell r="FD1264">
            <v>0</v>
          </cell>
        </row>
        <row r="1265">
          <cell r="F1265" t="str">
            <v>3825161-CEI</v>
          </cell>
          <cell r="FD1265">
            <v>0</v>
          </cell>
        </row>
        <row r="1266">
          <cell r="F1266" t="str">
            <v>3825162-CEI</v>
          </cell>
          <cell r="FD1266">
            <v>0</v>
          </cell>
        </row>
        <row r="1267">
          <cell r="F1267" t="str">
            <v>14547280-CEI</v>
          </cell>
          <cell r="FD1267">
            <v>0</v>
          </cell>
        </row>
        <row r="1268">
          <cell r="F1268" t="str">
            <v>21720336-CEI</v>
          </cell>
          <cell r="FD1268">
            <v>0</v>
          </cell>
        </row>
        <row r="1269">
          <cell r="F1269" t="str">
            <v>21423788-CEI</v>
          </cell>
          <cell r="FD1269">
            <v>0</v>
          </cell>
        </row>
        <row r="1270">
          <cell r="F1270" t="str">
            <v>21575727-CEI</v>
          </cell>
          <cell r="FD1270">
            <v>0</v>
          </cell>
        </row>
        <row r="1271">
          <cell r="F1271" t="str">
            <v>20405901-CEI</v>
          </cell>
          <cell r="FD1271">
            <v>0</v>
          </cell>
        </row>
        <row r="1272">
          <cell r="F1272" t="str">
            <v>20799069-CEI</v>
          </cell>
          <cell r="FD1272">
            <v>0</v>
          </cell>
        </row>
        <row r="1273">
          <cell r="F1273" t="str">
            <v>20943389-CEI</v>
          </cell>
          <cell r="FD1273">
            <v>1</v>
          </cell>
        </row>
        <row r="1274">
          <cell r="F1274" t="str">
            <v>21876479-CEI</v>
          </cell>
          <cell r="FD1274">
            <v>0</v>
          </cell>
        </row>
        <row r="1275">
          <cell r="F1275" t="str">
            <v>11988962-CEI</v>
          </cell>
          <cell r="FD1275">
            <v>0</v>
          </cell>
        </row>
        <row r="1276">
          <cell r="F1276" t="str">
            <v>4110001149-CEI</v>
          </cell>
          <cell r="FD1276">
            <v>0</v>
          </cell>
        </row>
        <row r="1277">
          <cell r="F1277" t="str">
            <v>11706002-CEI</v>
          </cell>
          <cell r="FD1277">
            <v>0</v>
          </cell>
        </row>
        <row r="1278">
          <cell r="F1278" t="str">
            <v>14594697-CEI</v>
          </cell>
          <cell r="FD1278">
            <v>0</v>
          </cell>
        </row>
        <row r="1279">
          <cell r="F1279" t="str">
            <v>14518349-CEI</v>
          </cell>
          <cell r="FD1279">
            <v>0</v>
          </cell>
        </row>
        <row r="1280">
          <cell r="F1280" t="str">
            <v>18665-CEI</v>
          </cell>
          <cell r="FD1280">
            <v>0</v>
          </cell>
        </row>
        <row r="1281">
          <cell r="F1281" t="str">
            <v>471626-CEI</v>
          </cell>
          <cell r="FD1281">
            <v>0</v>
          </cell>
        </row>
        <row r="1282">
          <cell r="F1282" t="str">
            <v>925073-CEI</v>
          </cell>
          <cell r="FD1282">
            <v>0</v>
          </cell>
        </row>
        <row r="1283">
          <cell r="F1283" t="str">
            <v>949446-CEI</v>
          </cell>
          <cell r="FD1283">
            <v>0</v>
          </cell>
        </row>
        <row r="1284">
          <cell r="F1284" t="str">
            <v>949658-CEI</v>
          </cell>
          <cell r="FD1284">
            <v>0</v>
          </cell>
        </row>
        <row r="1285">
          <cell r="F1285" t="str">
            <v>949746-CEI</v>
          </cell>
          <cell r="FD1285">
            <v>0</v>
          </cell>
        </row>
        <row r="1286">
          <cell r="F1286" t="str">
            <v>967343-CEI</v>
          </cell>
          <cell r="FD1286">
            <v>0</v>
          </cell>
        </row>
        <row r="1287">
          <cell r="F1287" t="str">
            <v>968007-CEI</v>
          </cell>
          <cell r="FD1287">
            <v>0</v>
          </cell>
        </row>
        <row r="1288">
          <cell r="F1288" t="str">
            <v>977299-CEI</v>
          </cell>
          <cell r="FD1288">
            <v>0</v>
          </cell>
        </row>
        <row r="1289">
          <cell r="F1289" t="str">
            <v>979270-CEI</v>
          </cell>
          <cell r="FD1289">
            <v>0</v>
          </cell>
        </row>
        <row r="1290">
          <cell r="F1290" t="str">
            <v>982508-CEI</v>
          </cell>
          <cell r="FD1290">
            <v>0</v>
          </cell>
        </row>
        <row r="1291">
          <cell r="F1291" t="str">
            <v>982721-CEI</v>
          </cell>
          <cell r="FD1291">
            <v>0</v>
          </cell>
        </row>
        <row r="1292">
          <cell r="F1292" t="str">
            <v>982724-CEI</v>
          </cell>
          <cell r="FD1292">
            <v>0</v>
          </cell>
        </row>
        <row r="1293">
          <cell r="F1293" t="str">
            <v>984888-CEI</v>
          </cell>
          <cell r="FD1293">
            <v>0</v>
          </cell>
        </row>
        <row r="1294">
          <cell r="F1294" t="str">
            <v>994557-CEI</v>
          </cell>
          <cell r="FD1294">
            <v>0</v>
          </cell>
        </row>
        <row r="1295">
          <cell r="F1295" t="str">
            <v>3161465-CEI</v>
          </cell>
          <cell r="FD1295">
            <v>0</v>
          </cell>
        </row>
        <row r="1296">
          <cell r="F1296" t="str">
            <v>9523693-CEI</v>
          </cell>
          <cell r="FD1296">
            <v>0</v>
          </cell>
        </row>
        <row r="1297">
          <cell r="F1297" t="str">
            <v>20510747-CEI</v>
          </cell>
          <cell r="FD1297">
            <v>0</v>
          </cell>
        </row>
        <row r="1298">
          <cell r="F1298" t="str">
            <v>20567779-CEI</v>
          </cell>
          <cell r="FD1298">
            <v>0</v>
          </cell>
        </row>
        <row r="1299">
          <cell r="F1299" t="str">
            <v>20707685-CEI</v>
          </cell>
          <cell r="FD1299">
            <v>0</v>
          </cell>
        </row>
        <row r="1300">
          <cell r="F1300" t="str">
            <v>20723837-CEI</v>
          </cell>
          <cell r="FD1300">
            <v>0</v>
          </cell>
        </row>
        <row r="1301">
          <cell r="F1301" t="str">
            <v>20726803-CEI</v>
          </cell>
          <cell r="FD1301">
            <v>0</v>
          </cell>
        </row>
        <row r="1302">
          <cell r="F1302" t="str">
            <v>20740148-CEI</v>
          </cell>
          <cell r="FD1302">
            <v>0</v>
          </cell>
        </row>
        <row r="1303">
          <cell r="F1303" t="str">
            <v>20801380-CEI</v>
          </cell>
          <cell r="FD1303">
            <v>0</v>
          </cell>
        </row>
        <row r="1304">
          <cell r="F1304" t="str">
            <v>20817742-CEI</v>
          </cell>
          <cell r="FD1304">
            <v>0</v>
          </cell>
        </row>
        <row r="1305">
          <cell r="F1305" t="str">
            <v>20842165-CEI</v>
          </cell>
          <cell r="FD1305">
            <v>0</v>
          </cell>
        </row>
        <row r="1306">
          <cell r="F1306" t="str">
            <v>20866678-CEI</v>
          </cell>
          <cell r="FD1306">
            <v>0</v>
          </cell>
        </row>
        <row r="1307">
          <cell r="F1307" t="str">
            <v>20867177-CEI</v>
          </cell>
          <cell r="FD1307">
            <v>0</v>
          </cell>
        </row>
        <row r="1308">
          <cell r="F1308" t="str">
            <v>20867178-CEI</v>
          </cell>
          <cell r="FD1308">
            <v>0</v>
          </cell>
        </row>
        <row r="1309">
          <cell r="F1309" t="str">
            <v>20878293-CEI</v>
          </cell>
          <cell r="FD1309">
            <v>0</v>
          </cell>
        </row>
        <row r="1310">
          <cell r="F1310" t="str">
            <v>20882218-CEI</v>
          </cell>
          <cell r="FD1310">
            <v>0</v>
          </cell>
        </row>
        <row r="1311">
          <cell r="F1311" t="str">
            <v>21015266-CEI</v>
          </cell>
          <cell r="FD1311">
            <v>0</v>
          </cell>
        </row>
        <row r="1312">
          <cell r="F1312" t="str">
            <v>21092243-CEI</v>
          </cell>
          <cell r="FD1312">
            <v>0</v>
          </cell>
        </row>
        <row r="1313">
          <cell r="F1313" t="str">
            <v>21185132-CEI</v>
          </cell>
          <cell r="FD1313">
            <v>0</v>
          </cell>
        </row>
        <row r="1314">
          <cell r="F1314" t="str">
            <v>21253240-CEI</v>
          </cell>
          <cell r="FD1314">
            <v>0</v>
          </cell>
        </row>
        <row r="1315">
          <cell r="F1315" t="str">
            <v>21265876-CEI</v>
          </cell>
          <cell r="FD1315">
            <v>0</v>
          </cell>
        </row>
        <row r="1316">
          <cell r="F1316" t="str">
            <v>21344787-CEI</v>
          </cell>
          <cell r="FD1316">
            <v>0</v>
          </cell>
        </row>
        <row r="1317">
          <cell r="F1317" t="str">
            <v>21523327-CEI</v>
          </cell>
          <cell r="FD1317">
            <v>0</v>
          </cell>
        </row>
        <row r="1318">
          <cell r="F1318" t="str">
            <v>22194880-CEI</v>
          </cell>
          <cell r="FD1318">
            <v>0</v>
          </cell>
        </row>
        <row r="1319">
          <cell r="F1319" t="str">
            <v>22275838-CEI</v>
          </cell>
          <cell r="FD1319">
            <v>0</v>
          </cell>
        </row>
        <row r="1320">
          <cell r="F1320" t="str">
            <v>22374837-CEI</v>
          </cell>
          <cell r="FD1320">
            <v>0</v>
          </cell>
        </row>
        <row r="1321">
          <cell r="F1321" t="str">
            <v>22859766-CEI</v>
          </cell>
          <cell r="FD1321">
            <v>0</v>
          </cell>
        </row>
        <row r="1322">
          <cell r="F1322" t="str">
            <v>22879254-CEI</v>
          </cell>
          <cell r="FD1322">
            <v>0</v>
          </cell>
        </row>
        <row r="1323">
          <cell r="F1323" t="str">
            <v>22879255-CEI</v>
          </cell>
          <cell r="FD1323">
            <v>0</v>
          </cell>
        </row>
        <row r="1324">
          <cell r="F1324" t="str">
            <v>85103699-CEI</v>
          </cell>
          <cell r="FD1324">
            <v>0</v>
          </cell>
        </row>
        <row r="1325">
          <cell r="F1325" t="str">
            <v>20923186-CEI</v>
          </cell>
          <cell r="FD1325">
            <v>0</v>
          </cell>
        </row>
        <row r="1326">
          <cell r="F1326" t="str">
            <v>22086413-CEI</v>
          </cell>
          <cell r="FD1326">
            <v>0</v>
          </cell>
        </row>
        <row r="1327">
          <cell r="F1327" t="str">
            <v>1652986-CEI</v>
          </cell>
          <cell r="FD1327">
            <v>0</v>
          </cell>
        </row>
        <row r="1328">
          <cell r="F1328" t="str">
            <v>20812484-CEI</v>
          </cell>
          <cell r="FD1328">
            <v>0</v>
          </cell>
        </row>
        <row r="1329">
          <cell r="F1329" t="str">
            <v>21380475-CEI</v>
          </cell>
          <cell r="FD1329">
            <v>0</v>
          </cell>
        </row>
        <row r="1330">
          <cell r="F1330" t="str">
            <v>85103703-CEI</v>
          </cell>
          <cell r="FD1330">
            <v>0</v>
          </cell>
        </row>
        <row r="1331">
          <cell r="F1331" t="str">
            <v>20781146-CEI</v>
          </cell>
          <cell r="FD1331">
            <v>0</v>
          </cell>
        </row>
        <row r="1332">
          <cell r="F1332" t="str">
            <v>21503575-CEI</v>
          </cell>
          <cell r="FD1332">
            <v>0</v>
          </cell>
        </row>
        <row r="1333">
          <cell r="F1333" t="str">
            <v>20464710-CEI</v>
          </cell>
          <cell r="FD1333">
            <v>0</v>
          </cell>
        </row>
        <row r="1334">
          <cell r="F1334" t="str">
            <v>948985-CEI</v>
          </cell>
          <cell r="FD1334">
            <v>0</v>
          </cell>
        </row>
        <row r="1335">
          <cell r="F1335" t="str">
            <v>20551483-CEI</v>
          </cell>
          <cell r="FD1335">
            <v>0</v>
          </cell>
        </row>
        <row r="1336">
          <cell r="F1336" t="str">
            <v>22707542-CEI</v>
          </cell>
          <cell r="FD1336">
            <v>0</v>
          </cell>
        </row>
        <row r="1337">
          <cell r="F1337" t="str">
            <v>1543360-CEI</v>
          </cell>
          <cell r="FD1337">
            <v>0</v>
          </cell>
        </row>
        <row r="1338">
          <cell r="F1338" t="str">
            <v>1543572-CEI</v>
          </cell>
          <cell r="FD1338">
            <v>0</v>
          </cell>
        </row>
        <row r="1339">
          <cell r="F1339" t="str">
            <v>1543908-CEI</v>
          </cell>
          <cell r="FD1339">
            <v>0</v>
          </cell>
        </row>
        <row r="1340">
          <cell r="F1340" t="str">
            <v>1556905-CEI</v>
          </cell>
          <cell r="FD1340">
            <v>0</v>
          </cell>
        </row>
        <row r="1341">
          <cell r="F1341" t="str">
            <v>1556949-CEI</v>
          </cell>
          <cell r="FD1341">
            <v>0</v>
          </cell>
        </row>
        <row r="1342">
          <cell r="F1342" t="str">
            <v>8149186-CEI</v>
          </cell>
          <cell r="FD1342">
            <v>0</v>
          </cell>
        </row>
        <row r="1343">
          <cell r="F1343" t="str">
            <v>8192187-CEI</v>
          </cell>
          <cell r="FD1343">
            <v>0</v>
          </cell>
        </row>
        <row r="1344">
          <cell r="F1344" t="str">
            <v>8192189-CEI</v>
          </cell>
          <cell r="FD1344">
            <v>0</v>
          </cell>
        </row>
        <row r="1345">
          <cell r="F1345" t="str">
            <v>21492771-CEI</v>
          </cell>
          <cell r="FD1345">
            <v>0</v>
          </cell>
        </row>
        <row r="1346">
          <cell r="F1346" t="str">
            <v>276134-CEI</v>
          </cell>
          <cell r="FD1346">
            <v>0</v>
          </cell>
        </row>
        <row r="1347">
          <cell r="F1347" t="str">
            <v>11715805-CEI</v>
          </cell>
          <cell r="FD1347">
            <v>0</v>
          </cell>
        </row>
        <row r="1348">
          <cell r="F1348" t="str">
            <v>13945512-CEI</v>
          </cell>
          <cell r="FD1348">
            <v>0</v>
          </cell>
        </row>
        <row r="1349">
          <cell r="F1349" t="str">
            <v>20411860-CEI</v>
          </cell>
          <cell r="FD1349">
            <v>0</v>
          </cell>
        </row>
        <row r="1350">
          <cell r="F1350" t="str">
            <v>20503200-CEI(REM)</v>
          </cell>
          <cell r="FD1350">
            <v>0</v>
          </cell>
        </row>
        <row r="1351">
          <cell r="F1351" t="str">
            <v>270796-CEI</v>
          </cell>
          <cell r="FD1351">
            <v>0</v>
          </cell>
        </row>
        <row r="1352">
          <cell r="F1352" t="str">
            <v>876170-CEI</v>
          </cell>
          <cell r="FD1352">
            <v>0</v>
          </cell>
        </row>
        <row r="1353">
          <cell r="F1353" t="str">
            <v>876716-CEI</v>
          </cell>
          <cell r="FD1353">
            <v>0</v>
          </cell>
        </row>
        <row r="1354">
          <cell r="F1354" t="str">
            <v>967271-CEI</v>
          </cell>
          <cell r="FD1354">
            <v>0</v>
          </cell>
        </row>
        <row r="1355">
          <cell r="F1355" t="str">
            <v>1161277-CEI</v>
          </cell>
          <cell r="FD1355">
            <v>0</v>
          </cell>
        </row>
        <row r="1356">
          <cell r="F1356" t="str">
            <v>3825169-CEI</v>
          </cell>
          <cell r="FD1356">
            <v>0</v>
          </cell>
        </row>
        <row r="1357">
          <cell r="F1357" t="str">
            <v>3837146-CEI</v>
          </cell>
          <cell r="FD1357">
            <v>0</v>
          </cell>
        </row>
        <row r="1358">
          <cell r="F1358" t="str">
            <v>3837854-CEI</v>
          </cell>
          <cell r="FD1358">
            <v>0</v>
          </cell>
        </row>
        <row r="1359">
          <cell r="F1359" t="str">
            <v>20532237-CEI(REM)</v>
          </cell>
          <cell r="FD1359">
            <v>0</v>
          </cell>
        </row>
        <row r="1360">
          <cell r="F1360" t="str">
            <v>14526153-CEI</v>
          </cell>
          <cell r="FD1360">
            <v>0</v>
          </cell>
        </row>
        <row r="1361">
          <cell r="F1361" t="str">
            <v>14640027-CEI</v>
          </cell>
          <cell r="FD1361">
            <v>0</v>
          </cell>
        </row>
        <row r="1362">
          <cell r="F1362" t="str">
            <v>8230-27600-CEI</v>
          </cell>
          <cell r="FD1362">
            <v>0</v>
          </cell>
        </row>
        <row r="1363">
          <cell r="F1363" t="str">
            <v>276935-CEI</v>
          </cell>
          <cell r="FD1363">
            <v>0</v>
          </cell>
        </row>
        <row r="1364">
          <cell r="F1364" t="str">
            <v>1676432-CEI</v>
          </cell>
          <cell r="FD1364">
            <v>0</v>
          </cell>
        </row>
        <row r="1365">
          <cell r="F1365" t="str">
            <v>17248194-CEI</v>
          </cell>
          <cell r="FD1365">
            <v>0</v>
          </cell>
        </row>
        <row r="1366">
          <cell r="F1366" t="str">
            <v>3169366-CEI</v>
          </cell>
          <cell r="FD1366">
            <v>0</v>
          </cell>
        </row>
        <row r="1367">
          <cell r="F1367" t="str">
            <v>20536487-CEI</v>
          </cell>
          <cell r="FD1367">
            <v>0</v>
          </cell>
        </row>
        <row r="1368">
          <cell r="F1368" t="str">
            <v>20530916-CEI</v>
          </cell>
          <cell r="FD1368">
            <v>0</v>
          </cell>
        </row>
        <row r="1369">
          <cell r="F1369" t="str">
            <v>978236-CEI</v>
          </cell>
          <cell r="FD1369">
            <v>0</v>
          </cell>
        </row>
        <row r="1370">
          <cell r="F1370" t="str">
            <v>3183368-CEI</v>
          </cell>
          <cell r="FD1370">
            <v>0</v>
          </cell>
        </row>
        <row r="1371">
          <cell r="F1371" t="str">
            <v>17460059-CEI</v>
          </cell>
          <cell r="FD1371">
            <v>0</v>
          </cell>
        </row>
        <row r="1372">
          <cell r="F1372" t="str">
            <v>14883765-CEI</v>
          </cell>
          <cell r="FD1372">
            <v>0</v>
          </cell>
        </row>
        <row r="1373">
          <cell r="F1373" t="str">
            <v>20463858-CEI</v>
          </cell>
          <cell r="FD1373">
            <v>0</v>
          </cell>
        </row>
        <row r="1374">
          <cell r="F1374" t="str">
            <v>3979639-CEI</v>
          </cell>
          <cell r="FD1374">
            <v>0</v>
          </cell>
        </row>
        <row r="1375">
          <cell r="F1375" t="str">
            <v>948980-CEI</v>
          </cell>
          <cell r="FD1375">
            <v>0</v>
          </cell>
        </row>
        <row r="1376">
          <cell r="F1376" t="str">
            <v>8149182-CEI</v>
          </cell>
          <cell r="FD1376">
            <v>0</v>
          </cell>
        </row>
        <row r="1377">
          <cell r="F1377" t="str">
            <v>13948981-CEI</v>
          </cell>
          <cell r="FD1377">
            <v>0</v>
          </cell>
        </row>
        <row r="1378">
          <cell r="F1378" t="str">
            <v>11031188-CEI</v>
          </cell>
          <cell r="FD1378">
            <v>0</v>
          </cell>
        </row>
        <row r="1379">
          <cell r="F1379" t="str">
            <v>11128923-CEI</v>
          </cell>
          <cell r="FD1379">
            <v>0</v>
          </cell>
        </row>
        <row r="1380">
          <cell r="F1380" t="str">
            <v>20489341-CEI</v>
          </cell>
          <cell r="FD1380">
            <v>0</v>
          </cell>
        </row>
        <row r="1381">
          <cell r="F1381" t="str">
            <v>20459329-CEI(REM)</v>
          </cell>
          <cell r="FD1381">
            <v>0</v>
          </cell>
        </row>
        <row r="1382">
          <cell r="F1382" t="str">
            <v>20459326-CEI</v>
          </cell>
          <cell r="FD1382">
            <v>0</v>
          </cell>
        </row>
        <row r="1383">
          <cell r="F1383" t="str">
            <v>20441945-CEI</v>
          </cell>
          <cell r="FD1383">
            <v>0</v>
          </cell>
        </row>
        <row r="1384">
          <cell r="F1384" t="str">
            <v>21755108-CEI</v>
          </cell>
          <cell r="FD1384">
            <v>0</v>
          </cell>
        </row>
        <row r="1385">
          <cell r="F1385" t="str">
            <v>276630-CEI</v>
          </cell>
          <cell r="FD1385">
            <v>0</v>
          </cell>
        </row>
        <row r="1386">
          <cell r="F1386" t="str">
            <v>20381185-CEI(REM)</v>
          </cell>
          <cell r="FD1386">
            <v>0</v>
          </cell>
        </row>
        <row r="1387">
          <cell r="F1387" t="str">
            <v>21134532-CEI</v>
          </cell>
          <cell r="FD1387">
            <v>0</v>
          </cell>
        </row>
        <row r="1388">
          <cell r="F1388" t="str">
            <v>980176-CEI</v>
          </cell>
          <cell r="FD1388">
            <v>0</v>
          </cell>
        </row>
        <row r="1389">
          <cell r="F1389" t="str">
            <v>21780376-CEI</v>
          </cell>
          <cell r="FD1389">
            <v>0</v>
          </cell>
        </row>
        <row r="1390">
          <cell r="F1390" t="str">
            <v>20533530-CEI</v>
          </cell>
          <cell r="FD1390">
            <v>0</v>
          </cell>
        </row>
        <row r="1391">
          <cell r="F1391" t="str">
            <v>471499-CEI</v>
          </cell>
          <cell r="FD1391">
            <v>0</v>
          </cell>
        </row>
        <row r="1392">
          <cell r="F1392" t="str">
            <v>7011013-CEI</v>
          </cell>
          <cell r="FD1392">
            <v>0</v>
          </cell>
        </row>
        <row r="1393">
          <cell r="F1393" t="str">
            <v>11030271-CEI</v>
          </cell>
          <cell r="FD1393">
            <v>0</v>
          </cell>
        </row>
        <row r="1394">
          <cell r="F1394" t="str">
            <v>993235-CEI</v>
          </cell>
          <cell r="FD1394">
            <v>0</v>
          </cell>
        </row>
        <row r="1395">
          <cell r="F1395" t="str">
            <v>20852762-CEI</v>
          </cell>
          <cell r="FD1395">
            <v>0</v>
          </cell>
        </row>
        <row r="1396">
          <cell r="F1396" t="str">
            <v>424618-CEI</v>
          </cell>
          <cell r="FD1396">
            <v>0</v>
          </cell>
        </row>
        <row r="1397">
          <cell r="F1397" t="str">
            <v>470323-CEI</v>
          </cell>
          <cell r="FD1397">
            <v>0</v>
          </cell>
        </row>
        <row r="1398">
          <cell r="F1398" t="str">
            <v>993579-CEI</v>
          </cell>
          <cell r="FD1398">
            <v>0</v>
          </cell>
        </row>
        <row r="1399">
          <cell r="F1399" t="str">
            <v>823575-CEI</v>
          </cell>
          <cell r="FD1399">
            <v>0</v>
          </cell>
        </row>
        <row r="1400">
          <cell r="F1400" t="str">
            <v>865948-CEI</v>
          </cell>
          <cell r="FD1400">
            <v>0</v>
          </cell>
        </row>
        <row r="1401">
          <cell r="F1401" t="str">
            <v>943927-CEI</v>
          </cell>
          <cell r="FD1401">
            <v>0</v>
          </cell>
        </row>
        <row r="1402">
          <cell r="F1402" t="str">
            <v>947281-CEI</v>
          </cell>
          <cell r="FD1402">
            <v>0</v>
          </cell>
        </row>
        <row r="1403">
          <cell r="F1403" t="str">
            <v>965182-CEI</v>
          </cell>
          <cell r="FD1403">
            <v>0</v>
          </cell>
        </row>
        <row r="1404">
          <cell r="F1404" t="str">
            <v>965184-CEI</v>
          </cell>
          <cell r="FD1404">
            <v>0</v>
          </cell>
        </row>
        <row r="1405">
          <cell r="F1405" t="str">
            <v>977298-CEI</v>
          </cell>
          <cell r="FD1405">
            <v>0</v>
          </cell>
        </row>
        <row r="1406">
          <cell r="F1406" t="str">
            <v>979655-CEI</v>
          </cell>
          <cell r="FD1406">
            <v>0</v>
          </cell>
        </row>
        <row r="1407">
          <cell r="F1407" t="str">
            <v>982723-CEI</v>
          </cell>
          <cell r="FD1407">
            <v>0</v>
          </cell>
        </row>
        <row r="1408">
          <cell r="F1408" t="str">
            <v>1556412-CEI</v>
          </cell>
          <cell r="FD1408">
            <v>0</v>
          </cell>
        </row>
        <row r="1409">
          <cell r="F1409" t="str">
            <v>1556882-CEI</v>
          </cell>
          <cell r="FD1409">
            <v>0</v>
          </cell>
        </row>
        <row r="1410">
          <cell r="F1410" t="str">
            <v>1556956-CEI</v>
          </cell>
          <cell r="FD1410">
            <v>0</v>
          </cell>
        </row>
        <row r="1411">
          <cell r="F1411" t="str">
            <v>3095477-CEI</v>
          </cell>
          <cell r="FD1411">
            <v>0</v>
          </cell>
        </row>
        <row r="1412">
          <cell r="F1412" t="str">
            <v>22206133-CEI</v>
          </cell>
          <cell r="FD1412">
            <v>0</v>
          </cell>
        </row>
        <row r="1413">
          <cell r="F1413" t="str">
            <v>20440388-CEI</v>
          </cell>
          <cell r="FD1413">
            <v>0</v>
          </cell>
        </row>
        <row r="1414">
          <cell r="F1414" t="str">
            <v>984756-CEI</v>
          </cell>
          <cell r="FD1414">
            <v>0</v>
          </cell>
        </row>
        <row r="1415">
          <cell r="F1415" t="str">
            <v>3802095-CEI</v>
          </cell>
          <cell r="FD1415">
            <v>0</v>
          </cell>
        </row>
        <row r="1416">
          <cell r="F1416" t="str">
            <v>20970720-CEI</v>
          </cell>
          <cell r="FD1416">
            <v>0</v>
          </cell>
        </row>
        <row r="1417">
          <cell r="F1417" t="str">
            <v>20412762-CEI</v>
          </cell>
          <cell r="FD1417">
            <v>0</v>
          </cell>
        </row>
        <row r="1418">
          <cell r="F1418" t="str">
            <v>20405843-CEI</v>
          </cell>
          <cell r="FD1418">
            <v>0</v>
          </cell>
        </row>
        <row r="1419">
          <cell r="F1419" t="str">
            <v>20412600-CEI</v>
          </cell>
          <cell r="FD1419">
            <v>0</v>
          </cell>
        </row>
        <row r="1420">
          <cell r="F1420" t="str">
            <v>21299547-CEI</v>
          </cell>
          <cell r="FD1420">
            <v>0</v>
          </cell>
        </row>
        <row r="1421">
          <cell r="F1421" t="str">
            <v>20858564-CEI</v>
          </cell>
          <cell r="FD1421">
            <v>0</v>
          </cell>
        </row>
        <row r="1422">
          <cell r="F1422" t="str">
            <v>21027485-CEI</v>
          </cell>
          <cell r="FD1422">
            <v>0</v>
          </cell>
        </row>
        <row r="1423">
          <cell r="F1423" t="str">
            <v>20459172-CEI</v>
          </cell>
          <cell r="FD1423">
            <v>0</v>
          </cell>
        </row>
        <row r="1424">
          <cell r="F1424" t="str">
            <v>20405822-CEI</v>
          </cell>
          <cell r="FD1424">
            <v>0</v>
          </cell>
        </row>
        <row r="1425">
          <cell r="F1425" t="str">
            <v>21801406-CEI</v>
          </cell>
          <cell r="FD1425">
            <v>0</v>
          </cell>
        </row>
        <row r="1426">
          <cell r="F1426" t="str">
            <v>20459311-CEI</v>
          </cell>
          <cell r="FD1426">
            <v>0</v>
          </cell>
        </row>
        <row r="1427">
          <cell r="F1427" t="str">
            <v>21792306-CEI</v>
          </cell>
          <cell r="FD1427">
            <v>0</v>
          </cell>
        </row>
        <row r="1428">
          <cell r="F1428" t="str">
            <v>20972267-CEI</v>
          </cell>
          <cell r="FD1428">
            <v>0</v>
          </cell>
        </row>
        <row r="1429">
          <cell r="F1429" t="str">
            <v>925055-CEI</v>
          </cell>
          <cell r="FD1429">
            <v>0</v>
          </cell>
        </row>
        <row r="1430">
          <cell r="F1430" t="str">
            <v>925257-CEI</v>
          </cell>
          <cell r="FD1430">
            <v>0</v>
          </cell>
        </row>
        <row r="1431">
          <cell r="F1431" t="str">
            <v>931211-CEI</v>
          </cell>
          <cell r="FD1431">
            <v>0</v>
          </cell>
        </row>
        <row r="1432">
          <cell r="F1432" t="str">
            <v>960226-CEI</v>
          </cell>
          <cell r="FD1432">
            <v>0</v>
          </cell>
        </row>
        <row r="1433">
          <cell r="F1433" t="str">
            <v>967750-CEI</v>
          </cell>
          <cell r="FD1433">
            <v>0</v>
          </cell>
        </row>
        <row r="1434">
          <cell r="F1434" t="str">
            <v>13960227-CEI</v>
          </cell>
          <cell r="FD1434">
            <v>0</v>
          </cell>
        </row>
        <row r="1435">
          <cell r="F1435" t="str">
            <v>13962535-CEI</v>
          </cell>
          <cell r="FD1435">
            <v>0</v>
          </cell>
        </row>
        <row r="1436">
          <cell r="F1436" t="str">
            <v>14013071-CEI</v>
          </cell>
          <cell r="FD1436">
            <v>0</v>
          </cell>
        </row>
        <row r="1437">
          <cell r="F1437" t="str">
            <v>981736-CEI</v>
          </cell>
          <cell r="FD1437">
            <v>0</v>
          </cell>
        </row>
        <row r="1438">
          <cell r="F1438" t="str">
            <v>4823569-CEI</v>
          </cell>
          <cell r="FD1438">
            <v>0</v>
          </cell>
        </row>
        <row r="1439">
          <cell r="F1439" t="str">
            <v>6617687-CEI</v>
          </cell>
          <cell r="FD1439">
            <v>0</v>
          </cell>
        </row>
        <row r="1440">
          <cell r="F1440" t="str">
            <v>11053870-CEI</v>
          </cell>
          <cell r="FD1440">
            <v>0</v>
          </cell>
        </row>
        <row r="1441">
          <cell r="F1441" t="str">
            <v>11190218-CEI</v>
          </cell>
          <cell r="FD1441">
            <v>0</v>
          </cell>
        </row>
        <row r="1442">
          <cell r="F1442" t="str">
            <v>17236615-CEI</v>
          </cell>
          <cell r="FD1442">
            <v>0</v>
          </cell>
        </row>
        <row r="1443">
          <cell r="F1443" t="str">
            <v>976927-CEI</v>
          </cell>
          <cell r="FD1443">
            <v>0</v>
          </cell>
        </row>
        <row r="1444">
          <cell r="F1444" t="str">
            <v>13960158-CEI</v>
          </cell>
          <cell r="FD1444">
            <v>0</v>
          </cell>
        </row>
        <row r="1445">
          <cell r="F1445" t="str">
            <v>14618826-CEI</v>
          </cell>
          <cell r="FD1445">
            <v>0</v>
          </cell>
        </row>
        <row r="1446">
          <cell r="F1446" t="str">
            <v>21422765-CEI</v>
          </cell>
          <cell r="FD1446">
            <v>0</v>
          </cell>
        </row>
        <row r="1447">
          <cell r="F1447" t="str">
            <v>8230-12150-CEI</v>
          </cell>
          <cell r="FD1447">
            <v>0</v>
          </cell>
        </row>
        <row r="1448">
          <cell r="F1448" t="str">
            <v>14683137-CEI</v>
          </cell>
          <cell r="FD1448">
            <v>0</v>
          </cell>
        </row>
        <row r="1449">
          <cell r="F1449" t="str">
            <v>14501846-CEI</v>
          </cell>
          <cell r="FD1449">
            <v>0</v>
          </cell>
        </row>
        <row r="1450">
          <cell r="F1450" t="str">
            <v>14702254-CEI</v>
          </cell>
          <cell r="FD1450">
            <v>0</v>
          </cell>
        </row>
        <row r="1451">
          <cell r="F1451" t="str">
            <v>7117-30370-CEI</v>
          </cell>
          <cell r="FD1451">
            <v>0</v>
          </cell>
        </row>
        <row r="1452">
          <cell r="F1452" t="str">
            <v>7118-30450-CEI</v>
          </cell>
          <cell r="FD1452">
            <v>0</v>
          </cell>
        </row>
        <row r="1453">
          <cell r="F1453" t="str">
            <v>14530487-CEI</v>
          </cell>
          <cell r="FD1453">
            <v>0</v>
          </cell>
        </row>
        <row r="1454">
          <cell r="F1454" t="str">
            <v>14508725-CEI</v>
          </cell>
          <cell r="FD1454">
            <v>0</v>
          </cell>
        </row>
        <row r="1455">
          <cell r="F1455" t="str">
            <v>14702253-CEI</v>
          </cell>
          <cell r="FD1455">
            <v>0</v>
          </cell>
        </row>
        <row r="1456">
          <cell r="F1456" t="str">
            <v>22480372-CEI</v>
          </cell>
          <cell r="FD1456">
            <v>0</v>
          </cell>
        </row>
        <row r="1457">
          <cell r="F1457" t="str">
            <v>20580558-CEI</v>
          </cell>
          <cell r="FD1457">
            <v>0</v>
          </cell>
        </row>
        <row r="1458">
          <cell r="F1458" t="str">
            <v>13951967-CEI</v>
          </cell>
          <cell r="FD1458">
            <v>0</v>
          </cell>
        </row>
        <row r="1459">
          <cell r="F1459" t="str">
            <v>11036613-CEI</v>
          </cell>
          <cell r="FD1459">
            <v>0</v>
          </cell>
        </row>
        <row r="1460">
          <cell r="F1460" t="str">
            <v>20747511-CEI</v>
          </cell>
          <cell r="FD1460">
            <v>0</v>
          </cell>
        </row>
        <row r="1461">
          <cell r="F1461" t="str">
            <v>21834199-CEI</v>
          </cell>
          <cell r="FD1461">
            <v>0</v>
          </cell>
        </row>
        <row r="1462">
          <cell r="F1462" t="str">
            <v>14602877-CEI</v>
          </cell>
          <cell r="FD1462">
            <v>0</v>
          </cell>
        </row>
        <row r="1463">
          <cell r="F1463" t="str">
            <v>11145701-CEI</v>
          </cell>
          <cell r="FD1463">
            <v>0</v>
          </cell>
        </row>
        <row r="1464">
          <cell r="F1464" t="str">
            <v>11038752-CEI</v>
          </cell>
          <cell r="FD1464">
            <v>0</v>
          </cell>
        </row>
        <row r="1465">
          <cell r="F1465" t="str">
            <v>85111158-CEI</v>
          </cell>
          <cell r="FD1465">
            <v>0</v>
          </cell>
        </row>
        <row r="1466">
          <cell r="F1466" t="str">
            <v>8149064-CEI</v>
          </cell>
          <cell r="FD1466">
            <v>0</v>
          </cell>
        </row>
        <row r="1467">
          <cell r="F1467" t="str">
            <v>14529768 U-CEI</v>
          </cell>
          <cell r="FD1467">
            <v>0</v>
          </cell>
        </row>
        <row r="1468">
          <cell r="F1468" t="str">
            <v>17224375-CEI</v>
          </cell>
          <cell r="FD1468">
            <v>0</v>
          </cell>
        </row>
        <row r="1469">
          <cell r="F1469" t="str">
            <v>11990483-CEI</v>
          </cell>
          <cell r="FD1469">
            <v>0</v>
          </cell>
        </row>
        <row r="1470">
          <cell r="F1470" t="str">
            <v>11038099-CEI</v>
          </cell>
          <cell r="FD1470">
            <v>0</v>
          </cell>
        </row>
        <row r="1471">
          <cell r="F1471" t="str">
            <v>11419147-CEI</v>
          </cell>
          <cell r="FD1471">
            <v>0</v>
          </cell>
        </row>
        <row r="1472">
          <cell r="F1472" t="str">
            <v>11145311-CEI</v>
          </cell>
          <cell r="FD1472">
            <v>0</v>
          </cell>
        </row>
        <row r="1473">
          <cell r="F1473" t="str">
            <v>990737-CEI</v>
          </cell>
          <cell r="FD1473">
            <v>0</v>
          </cell>
        </row>
        <row r="1474">
          <cell r="F1474" t="str">
            <v>967749-CEI</v>
          </cell>
          <cell r="FD1474">
            <v>0</v>
          </cell>
        </row>
        <row r="1475">
          <cell r="F1475" t="str">
            <v>11036875-CEI</v>
          </cell>
          <cell r="FD1475">
            <v>0</v>
          </cell>
        </row>
        <row r="1476">
          <cell r="F1476" t="str">
            <v>1650416-CEI</v>
          </cell>
          <cell r="FD1476">
            <v>0</v>
          </cell>
        </row>
        <row r="1477">
          <cell r="F1477" t="str">
            <v>1650413-CEI</v>
          </cell>
          <cell r="FD1477">
            <v>0</v>
          </cell>
        </row>
        <row r="1478">
          <cell r="F1478" t="str">
            <v>983460-CEI</v>
          </cell>
          <cell r="FD1478">
            <v>0</v>
          </cell>
        </row>
        <row r="1479">
          <cell r="F1479" t="str">
            <v>1650419-CEI</v>
          </cell>
          <cell r="FD1479">
            <v>0</v>
          </cell>
        </row>
        <row r="1480">
          <cell r="F1480" t="str">
            <v>11037475-CEI</v>
          </cell>
          <cell r="FD1480">
            <v>0</v>
          </cell>
        </row>
        <row r="1481">
          <cell r="F1481" t="str">
            <v>15067335-CEI</v>
          </cell>
          <cell r="FD1481">
            <v>0</v>
          </cell>
        </row>
        <row r="1482">
          <cell r="F1482" t="str">
            <v>15067336-CEI</v>
          </cell>
          <cell r="FD1482">
            <v>0</v>
          </cell>
        </row>
        <row r="1483">
          <cell r="F1483" t="str">
            <v>11037468-CEI</v>
          </cell>
          <cell r="FD1483">
            <v>0</v>
          </cell>
        </row>
        <row r="1484">
          <cell r="F1484" t="str">
            <v>11036565-CEI</v>
          </cell>
          <cell r="FD1484">
            <v>0</v>
          </cell>
        </row>
        <row r="1485">
          <cell r="F1485" t="str">
            <v>1650378-CEI</v>
          </cell>
          <cell r="FD1485">
            <v>0</v>
          </cell>
        </row>
        <row r="1486">
          <cell r="F1486" t="str">
            <v> 15046262-CEI</v>
          </cell>
          <cell r="FD1486">
            <v>0</v>
          </cell>
        </row>
        <row r="1487">
          <cell r="F1487" t="str">
            <v>181282-CEI</v>
          </cell>
          <cell r="FD1487">
            <v>0</v>
          </cell>
        </row>
        <row r="1488">
          <cell r="F1488" t="str">
            <v> 17243008-CEI</v>
          </cell>
          <cell r="FD1488">
            <v>0</v>
          </cell>
        </row>
        <row r="1489">
          <cell r="F1489" t="str">
            <v>15046275-CEI</v>
          </cell>
          <cell r="FD1489">
            <v>0</v>
          </cell>
        </row>
        <row r="1490">
          <cell r="F1490" t="str">
            <v>15193803-CEI</v>
          </cell>
          <cell r="FD1490">
            <v>0</v>
          </cell>
        </row>
        <row r="1491">
          <cell r="F1491" t="str">
            <v>18572-CEI</v>
          </cell>
          <cell r="FD1491">
            <v>0</v>
          </cell>
        </row>
        <row r="1492">
          <cell r="F1492" t="str">
            <v>1650195-CEI</v>
          </cell>
          <cell r="FD1492">
            <v>0</v>
          </cell>
        </row>
        <row r="1493">
          <cell r="F1493" t="str">
            <v>17231036-CEI</v>
          </cell>
          <cell r="FD1493">
            <v>0</v>
          </cell>
        </row>
        <row r="1494">
          <cell r="F1494" t="str">
            <v> 17213117-CEI</v>
          </cell>
          <cell r="FD1494">
            <v>0</v>
          </cell>
        </row>
        <row r="1495">
          <cell r="F1495" t="str">
            <v>1650379-CEI</v>
          </cell>
          <cell r="FD1495">
            <v>0</v>
          </cell>
        </row>
        <row r="1496">
          <cell r="F1496" t="str">
            <v>1650196-CEI</v>
          </cell>
          <cell r="FD1496">
            <v>0</v>
          </cell>
        </row>
        <row r="1497">
          <cell r="F1497" t="str">
            <v>1650204-CEI</v>
          </cell>
          <cell r="FD1497">
            <v>0</v>
          </cell>
        </row>
        <row r="1498">
          <cell r="F1498" t="str">
            <v>1650179-CEI</v>
          </cell>
          <cell r="FD1498">
            <v>0</v>
          </cell>
        </row>
        <row r="1499">
          <cell r="F1499" t="str">
            <v>1650205-CEI</v>
          </cell>
          <cell r="FD1499">
            <v>0</v>
          </cell>
        </row>
        <row r="1500">
          <cell r="F1500" t="str">
            <v>11038024-CEI</v>
          </cell>
          <cell r="FD1500">
            <v>0</v>
          </cell>
        </row>
        <row r="1501">
          <cell r="F1501" t="str">
            <v>1650374-CEI</v>
          </cell>
          <cell r="FD1501">
            <v>0</v>
          </cell>
        </row>
        <row r="1502">
          <cell r="F1502" t="str">
            <v>17231040-CEI</v>
          </cell>
          <cell r="FD1502">
            <v>0</v>
          </cell>
        </row>
        <row r="1503">
          <cell r="F1503" t="str">
            <v>11036753-CEI</v>
          </cell>
          <cell r="FD1503">
            <v>0</v>
          </cell>
        </row>
        <row r="1504">
          <cell r="F1504" t="str">
            <v>11036761-CEI</v>
          </cell>
          <cell r="FD1504">
            <v>0</v>
          </cell>
        </row>
        <row r="1505">
          <cell r="F1505" t="str">
            <v>1650375-CEI</v>
          </cell>
          <cell r="FD1505">
            <v>0</v>
          </cell>
        </row>
        <row r="1506">
          <cell r="F1506" t="str">
            <v>11036945-CEI</v>
          </cell>
          <cell r="FD1506">
            <v>0</v>
          </cell>
        </row>
        <row r="1507">
          <cell r="F1507" t="str">
            <v>11036946-CEI</v>
          </cell>
          <cell r="FD1507">
            <v>0</v>
          </cell>
        </row>
        <row r="1508">
          <cell r="F1508" t="str">
            <v>11036934-CEI</v>
          </cell>
          <cell r="FD1508">
            <v>0</v>
          </cell>
        </row>
        <row r="1509">
          <cell r="F1509" t="str">
            <v>14509443-CEI</v>
          </cell>
          <cell r="FD1509">
            <v>0</v>
          </cell>
        </row>
        <row r="1510">
          <cell r="F1510" t="str">
            <v>21006103-CEI</v>
          </cell>
          <cell r="FD1510">
            <v>0</v>
          </cell>
        </row>
        <row r="1511">
          <cell r="F1511" t="str">
            <v>14560205-CEI</v>
          </cell>
          <cell r="FD1511">
            <v>0</v>
          </cell>
        </row>
        <row r="1512">
          <cell r="F1512" t="str">
            <v>21488865-CEI</v>
          </cell>
          <cell r="FD1512">
            <v>0</v>
          </cell>
        </row>
        <row r="1513">
          <cell r="F1513" t="str">
            <v>20740683-CEI</v>
          </cell>
          <cell r="FD1513">
            <v>0</v>
          </cell>
        </row>
        <row r="1514">
          <cell r="F1514" t="str">
            <v>20802191-CEI</v>
          </cell>
          <cell r="FD1514">
            <v>0</v>
          </cell>
        </row>
        <row r="1515">
          <cell r="F1515" t="str">
            <v>21177259-CEI</v>
          </cell>
          <cell r="FD1515">
            <v>0</v>
          </cell>
        </row>
        <row r="1516">
          <cell r="F1516" t="str">
            <v>21349444-CEI</v>
          </cell>
          <cell r="FD1516">
            <v>0</v>
          </cell>
        </row>
        <row r="1517">
          <cell r="F1517" t="str">
            <v>25309934-CEI</v>
          </cell>
          <cell r="FD1517">
            <v>0</v>
          </cell>
        </row>
        <row r="1518">
          <cell r="F1518" t="str">
            <v>22602940-CEI</v>
          </cell>
          <cell r="FD1518">
            <v>0</v>
          </cell>
        </row>
        <row r="1519">
          <cell r="F1519" t="str">
            <v>85119950-CEI</v>
          </cell>
          <cell r="FD1519">
            <v>0</v>
          </cell>
        </row>
        <row r="1520">
          <cell r="F1520" t="str">
            <v>1505357-CEI</v>
          </cell>
          <cell r="FD1520">
            <v>0</v>
          </cell>
        </row>
        <row r="1521">
          <cell r="F1521" t="str">
            <v>21342980-CEI</v>
          </cell>
          <cell r="FD1521">
            <v>0</v>
          </cell>
        </row>
        <row r="1522">
          <cell r="F1522" t="str">
            <v>3979606-CEI</v>
          </cell>
          <cell r="FD1522">
            <v>0</v>
          </cell>
        </row>
        <row r="1523">
          <cell r="F1523" t="str">
            <v>20711223-CEI</v>
          </cell>
          <cell r="FD1523">
            <v>0</v>
          </cell>
        </row>
        <row r="1524">
          <cell r="F1524" t="str">
            <v>3197873-CEI</v>
          </cell>
          <cell r="FD1524">
            <v>0</v>
          </cell>
        </row>
        <row r="1525">
          <cell r="F1525" t="str">
            <v>3092513-CEI</v>
          </cell>
          <cell r="FD1525">
            <v>0</v>
          </cell>
        </row>
        <row r="1526">
          <cell r="F1526" t="str">
            <v>21228153-CEI</v>
          </cell>
          <cell r="FD1526">
            <v>0</v>
          </cell>
        </row>
        <row r="1527">
          <cell r="F1527" t="str">
            <v>1656129-CEI</v>
          </cell>
          <cell r="FD1527">
            <v>0</v>
          </cell>
        </row>
        <row r="1528">
          <cell r="F1528" t="str">
            <v>1654088-CEI</v>
          </cell>
          <cell r="FD1528">
            <v>0</v>
          </cell>
        </row>
        <row r="1529">
          <cell r="F1529" t="str">
            <v>20760515-CEI</v>
          </cell>
          <cell r="FD1529">
            <v>0</v>
          </cell>
        </row>
        <row r="1530">
          <cell r="F1530" t="str">
            <v>8171737-CEI</v>
          </cell>
          <cell r="FD1530">
            <v>0</v>
          </cell>
        </row>
        <row r="1531">
          <cell r="F1531" t="str">
            <v>20760512-CEI</v>
          </cell>
          <cell r="FD1531">
            <v>0</v>
          </cell>
        </row>
        <row r="1532">
          <cell r="F1532" t="str">
            <v>1656116-CEI</v>
          </cell>
          <cell r="FD1532">
            <v>0</v>
          </cell>
        </row>
        <row r="1533">
          <cell r="F1533" t="str">
            <v>382565-CEI</v>
          </cell>
          <cell r="FD1533">
            <v>0</v>
          </cell>
        </row>
        <row r="1534">
          <cell r="F1534" t="str">
            <v>21627792-CEI</v>
          </cell>
          <cell r="FD1534">
            <v>0</v>
          </cell>
        </row>
        <row r="1535">
          <cell r="F1535" t="str">
            <v>20476025-CEI</v>
          </cell>
          <cell r="FD1535">
            <v>0</v>
          </cell>
        </row>
        <row r="1536">
          <cell r="F1536" t="str">
            <v>1656239-CEI</v>
          </cell>
          <cell r="FD1536">
            <v>0</v>
          </cell>
        </row>
        <row r="1537">
          <cell r="F1537" t="str">
            <v>1521943-CEI</v>
          </cell>
          <cell r="FD1537">
            <v>0</v>
          </cell>
        </row>
        <row r="1538">
          <cell r="F1538" t="str">
            <v>3093230-CEI</v>
          </cell>
          <cell r="FD1538">
            <v>0</v>
          </cell>
        </row>
        <row r="1539">
          <cell r="F1539" t="str">
            <v>1521944-CEI</v>
          </cell>
          <cell r="FD1539">
            <v>0</v>
          </cell>
        </row>
        <row r="1540">
          <cell r="F1540" t="str">
            <v>20872625-CEI</v>
          </cell>
          <cell r="FD1540">
            <v>0</v>
          </cell>
        </row>
        <row r="1541">
          <cell r="F1541" t="str">
            <v>21991154-CEI</v>
          </cell>
          <cell r="FD1541">
            <v>0</v>
          </cell>
        </row>
        <row r="1542">
          <cell r="F1542" t="str">
            <v>21313710-CEI</v>
          </cell>
          <cell r="FD1542">
            <v>0</v>
          </cell>
        </row>
        <row r="1543">
          <cell r="F1543" t="str">
            <v>14521612-CEI</v>
          </cell>
          <cell r="FD1543">
            <v>0</v>
          </cell>
        </row>
        <row r="1544">
          <cell r="F1544" t="str">
            <v>11714642-CEI</v>
          </cell>
          <cell r="FD1544">
            <v>0</v>
          </cell>
        </row>
        <row r="1545">
          <cell r="F1545" t="str">
            <v>23260134-CEI</v>
          </cell>
          <cell r="FD1545">
            <v>0</v>
          </cell>
        </row>
        <row r="1546">
          <cell r="F1546" t="str">
            <v>22944256-CEI</v>
          </cell>
          <cell r="FD1546">
            <v>0</v>
          </cell>
        </row>
        <row r="1547">
          <cell r="F1547" t="str">
            <v>22143202-CEI</v>
          </cell>
          <cell r="FD1547">
            <v>0</v>
          </cell>
        </row>
        <row r="1548">
          <cell r="F1548" t="str">
            <v>994514-CEI</v>
          </cell>
          <cell r="FD1548">
            <v>0</v>
          </cell>
        </row>
        <row r="1549">
          <cell r="F1549" t="str">
            <v>23058712-CEI</v>
          </cell>
          <cell r="FD1549">
            <v>0</v>
          </cell>
        </row>
        <row r="1550">
          <cell r="F1550" t="str">
            <v>3987326-CEI</v>
          </cell>
          <cell r="FD1550">
            <v>0</v>
          </cell>
        </row>
        <row r="1551">
          <cell r="F1551" t="str">
            <v>21702911-CEI</v>
          </cell>
          <cell r="FD1551">
            <v>0</v>
          </cell>
        </row>
        <row r="1552">
          <cell r="F1552" t="str">
            <v>11714789-CEI</v>
          </cell>
          <cell r="FD1552">
            <v>0</v>
          </cell>
        </row>
        <row r="1553">
          <cell r="F1553" t="str">
            <v>14521585-CEI</v>
          </cell>
          <cell r="FD1553">
            <v>0</v>
          </cell>
        </row>
        <row r="1554">
          <cell r="F1554" t="str">
            <v>14521586-CEI</v>
          </cell>
          <cell r="FD1554">
            <v>0</v>
          </cell>
        </row>
        <row r="1555">
          <cell r="F1555" t="str">
            <v>15104990-CEI</v>
          </cell>
          <cell r="FD1555">
            <v>0</v>
          </cell>
        </row>
        <row r="1556">
          <cell r="F1556" t="str">
            <v>14521589-CEI</v>
          </cell>
          <cell r="FD1556">
            <v>0</v>
          </cell>
        </row>
        <row r="1557">
          <cell r="F1557" t="str">
            <v>11714946-CEI</v>
          </cell>
          <cell r="FD1557">
            <v>0</v>
          </cell>
        </row>
        <row r="1558">
          <cell r="F1558" t="str">
            <v>11714372-CEI</v>
          </cell>
          <cell r="FD1558">
            <v>0</v>
          </cell>
        </row>
        <row r="1559">
          <cell r="F1559" t="str">
            <v>7118-30380-CEI</v>
          </cell>
          <cell r="FD1559">
            <v>0</v>
          </cell>
        </row>
        <row r="1560">
          <cell r="F1560" t="str">
            <v>20828295-CEI</v>
          </cell>
          <cell r="FD1560">
            <v>0</v>
          </cell>
        </row>
        <row r="1561">
          <cell r="F1561" t="str">
            <v>14596318-CEI</v>
          </cell>
          <cell r="FD1561">
            <v>0</v>
          </cell>
        </row>
        <row r="1562">
          <cell r="F1562" t="str">
            <v>3155151-CEI</v>
          </cell>
          <cell r="FD1562">
            <v>0</v>
          </cell>
        </row>
        <row r="1563">
          <cell r="F1563" t="str">
            <v>21523462-CEI</v>
          </cell>
          <cell r="FD1563">
            <v>0</v>
          </cell>
        </row>
        <row r="1564">
          <cell r="F1564" t="str">
            <v>21768034-CEI</v>
          </cell>
          <cell r="FD1564">
            <v>0</v>
          </cell>
        </row>
        <row r="1565">
          <cell r="F1565" t="str">
            <v>23070440-CEI</v>
          </cell>
          <cell r="FD1565">
            <v>0</v>
          </cell>
        </row>
        <row r="1566">
          <cell r="F1566" t="str">
            <v>20486228-CEI</v>
          </cell>
          <cell r="FD1566">
            <v>0</v>
          </cell>
        </row>
        <row r="1567">
          <cell r="F1567" t="str">
            <v>990515-CEI</v>
          </cell>
          <cell r="FD1567">
            <v>0</v>
          </cell>
        </row>
        <row r="1568">
          <cell r="F1568" t="str">
            <v>1542778-CEI</v>
          </cell>
          <cell r="FD1568">
            <v>0</v>
          </cell>
        </row>
        <row r="1569">
          <cell r="F1569" t="str">
            <v>14500130-CEI</v>
          </cell>
          <cell r="FD1569">
            <v>0</v>
          </cell>
        </row>
        <row r="1570">
          <cell r="F1570" t="str">
            <v>14506889-CEI</v>
          </cell>
          <cell r="FD1570">
            <v>0</v>
          </cell>
        </row>
        <row r="1571">
          <cell r="F1571" t="str">
            <v>14532126-CEI</v>
          </cell>
          <cell r="FD1571">
            <v>0</v>
          </cell>
        </row>
        <row r="1572">
          <cell r="F1572" t="str">
            <v>14550601-CEI</v>
          </cell>
          <cell r="FD1572">
            <v>0</v>
          </cell>
        </row>
        <row r="1573">
          <cell r="F1573" t="str">
            <v>14550602-CEI</v>
          </cell>
          <cell r="FD1573">
            <v>0</v>
          </cell>
        </row>
        <row r="1574">
          <cell r="F1574" t="str">
            <v>14560206-CEI</v>
          </cell>
          <cell r="FD1574">
            <v>0</v>
          </cell>
        </row>
        <row r="1575">
          <cell r="F1575" t="str">
            <v>14618831-CEI</v>
          </cell>
          <cell r="FD1575">
            <v>0</v>
          </cell>
        </row>
        <row r="1576">
          <cell r="F1576" t="str">
            <v>14881527-CEI</v>
          </cell>
          <cell r="FD1576">
            <v>0</v>
          </cell>
        </row>
        <row r="1577">
          <cell r="F1577" t="str">
            <v>21602040-CEI</v>
          </cell>
          <cell r="FD1577">
            <v>0</v>
          </cell>
        </row>
        <row r="1578">
          <cell r="F1578" t="str">
            <v>9962-00920-CEI</v>
          </cell>
          <cell r="FD1578">
            <v>0</v>
          </cell>
        </row>
        <row r="1579">
          <cell r="F1579" t="str">
            <v>16284724-CEI</v>
          </cell>
          <cell r="FD1579">
            <v>0</v>
          </cell>
        </row>
        <row r="1580">
          <cell r="F1580" t="str">
            <v>14729840-CEI</v>
          </cell>
          <cell r="FD1580">
            <v>0</v>
          </cell>
        </row>
        <row r="1581">
          <cell r="F1581" t="str">
            <v>21628455-CEI</v>
          </cell>
          <cell r="FD1581">
            <v>0</v>
          </cell>
        </row>
        <row r="1582">
          <cell r="F1582" t="str">
            <v>984752-CEI</v>
          </cell>
          <cell r="FD1582">
            <v>0</v>
          </cell>
        </row>
        <row r="1583">
          <cell r="F1583" t="str">
            <v>949997-CEI</v>
          </cell>
          <cell r="FD1583">
            <v>0</v>
          </cell>
        </row>
        <row r="1584">
          <cell r="F1584" t="str">
            <v>990487-CEI</v>
          </cell>
          <cell r="FD1584">
            <v>0</v>
          </cell>
        </row>
        <row r="1585">
          <cell r="F1585" t="str">
            <v>20556179-CEI</v>
          </cell>
          <cell r="FD1585">
            <v>0</v>
          </cell>
        </row>
        <row r="1586">
          <cell r="F1586" t="str">
            <v>20897068-CEI</v>
          </cell>
          <cell r="FD1586">
            <v>0</v>
          </cell>
        </row>
        <row r="1587">
          <cell r="F1587" t="str">
            <v>22004720-CEI</v>
          </cell>
          <cell r="FD1587">
            <v>0</v>
          </cell>
        </row>
        <row r="1588">
          <cell r="F1588" t="str">
            <v>21177275-CEI</v>
          </cell>
          <cell r="FD1588">
            <v>0</v>
          </cell>
        </row>
        <row r="1589">
          <cell r="F1589" t="str">
            <v>21344778-CEI</v>
          </cell>
          <cell r="FD1589">
            <v>0</v>
          </cell>
        </row>
        <row r="1590">
          <cell r="F1590" t="str">
            <v>20405902-CEI</v>
          </cell>
          <cell r="FD1590">
            <v>0</v>
          </cell>
        </row>
        <row r="1591">
          <cell r="F1591" t="str">
            <v>14527265-CEI</v>
          </cell>
          <cell r="FD1591">
            <v>0</v>
          </cell>
        </row>
        <row r="1592">
          <cell r="F1592" t="str">
            <v>14644223-CEI</v>
          </cell>
          <cell r="FD1592">
            <v>0</v>
          </cell>
        </row>
        <row r="1593">
          <cell r="F1593" t="str">
            <v>14656780-CEI</v>
          </cell>
          <cell r="FD1593">
            <v>0</v>
          </cell>
        </row>
        <row r="1594">
          <cell r="F1594" t="str">
            <v>85107065-CEI</v>
          </cell>
          <cell r="FD1594">
            <v>0</v>
          </cell>
        </row>
        <row r="1595">
          <cell r="F1595" t="str">
            <v>270797-CEI</v>
          </cell>
          <cell r="FD1595">
            <v>0</v>
          </cell>
        </row>
        <row r="1596">
          <cell r="F1596" t="str">
            <v>270792-CEI</v>
          </cell>
          <cell r="FD1596">
            <v>0</v>
          </cell>
        </row>
        <row r="1597">
          <cell r="F1597" t="str">
            <v>270929-CEI</v>
          </cell>
          <cell r="FD1597">
            <v>0</v>
          </cell>
        </row>
        <row r="1598">
          <cell r="F1598" t="str">
            <v>3829683-CEI</v>
          </cell>
          <cell r="FD1598">
            <v>0</v>
          </cell>
        </row>
        <row r="1599">
          <cell r="F1599" t="str">
            <v>876715-CEI</v>
          </cell>
          <cell r="FD1599">
            <v>0</v>
          </cell>
        </row>
        <row r="1600">
          <cell r="F1600" t="str">
            <v>1543574-CEI</v>
          </cell>
          <cell r="FD1600">
            <v>0</v>
          </cell>
        </row>
        <row r="1601">
          <cell r="F1601" t="str">
            <v>1556514-CEI</v>
          </cell>
          <cell r="FD1601">
            <v>0</v>
          </cell>
        </row>
        <row r="1602">
          <cell r="F1602" t="str">
            <v>1556515-CEI</v>
          </cell>
          <cell r="FD1602">
            <v>0</v>
          </cell>
        </row>
        <row r="1603">
          <cell r="F1603" t="str">
            <v>1546221-CEI</v>
          </cell>
          <cell r="FD1603">
            <v>0</v>
          </cell>
        </row>
        <row r="1604">
          <cell r="F1604" t="str">
            <v>1544410-CEI</v>
          </cell>
          <cell r="FD1604">
            <v>0</v>
          </cell>
        </row>
        <row r="1605">
          <cell r="F1605" t="str">
            <v>1544710-CEI</v>
          </cell>
          <cell r="FD1605">
            <v>0</v>
          </cell>
        </row>
        <row r="1606">
          <cell r="F1606" t="str">
            <v>967269-CEI</v>
          </cell>
          <cell r="FD1606">
            <v>0</v>
          </cell>
        </row>
        <row r="1607">
          <cell r="F1607" t="str">
            <v>958811-CEI</v>
          </cell>
          <cell r="FD1607">
            <v>0</v>
          </cell>
        </row>
        <row r="1608">
          <cell r="F1608" t="str">
            <v>3825133-CEI</v>
          </cell>
          <cell r="FD1608">
            <v>0</v>
          </cell>
        </row>
        <row r="1609">
          <cell r="F1609" t="str">
            <v>17417260-CEI</v>
          </cell>
          <cell r="FD1609">
            <v>0</v>
          </cell>
        </row>
        <row r="1610">
          <cell r="F1610" t="str">
            <v>944126-CEI</v>
          </cell>
          <cell r="FD1610">
            <v>0</v>
          </cell>
        </row>
        <row r="1611">
          <cell r="F1611" t="str">
            <v>17418268-CEI</v>
          </cell>
          <cell r="FD1611">
            <v>0</v>
          </cell>
        </row>
        <row r="1612">
          <cell r="F1612" t="str">
            <v>21054149-CEI</v>
          </cell>
          <cell r="FD1612">
            <v>0</v>
          </cell>
        </row>
        <row r="1613">
          <cell r="F1613" t="str">
            <v>1546458-CEI</v>
          </cell>
          <cell r="FD1613">
            <v>0</v>
          </cell>
        </row>
        <row r="1614">
          <cell r="F1614" t="str">
            <v>60110287-CEI</v>
          </cell>
          <cell r="FD1614">
            <v>0</v>
          </cell>
        </row>
        <row r="1615">
          <cell r="F1615" t="str">
            <v>60110300-CEI</v>
          </cell>
          <cell r="FD1615">
            <v>0</v>
          </cell>
        </row>
        <row r="1616">
          <cell r="F1616" t="str">
            <v>993680-CEI</v>
          </cell>
          <cell r="FD1616">
            <v>0</v>
          </cell>
        </row>
        <row r="1617">
          <cell r="F1617" t="str">
            <v>60113296-CEI</v>
          </cell>
          <cell r="FD1617">
            <v>0</v>
          </cell>
        </row>
        <row r="1618">
          <cell r="F1618" t="str">
            <v>14514937-CEI</v>
          </cell>
          <cell r="FD1618">
            <v>2</v>
          </cell>
        </row>
        <row r="1619">
          <cell r="F1619" t="str">
            <v>14523264-CEI</v>
          </cell>
          <cell r="FD1619">
            <v>0</v>
          </cell>
        </row>
        <row r="1620">
          <cell r="F1620" t="str">
            <v>14529762-CEI</v>
          </cell>
          <cell r="FD1620">
            <v>0</v>
          </cell>
        </row>
        <row r="1621">
          <cell r="F1621" t="str">
            <v>14529769-CEI</v>
          </cell>
          <cell r="FD1621">
            <v>0</v>
          </cell>
        </row>
        <row r="1622">
          <cell r="F1622" t="str">
            <v>14549801-CEI</v>
          </cell>
          <cell r="FD1622">
            <v>0</v>
          </cell>
        </row>
        <row r="1623">
          <cell r="F1623" t="str">
            <v>14566429-CEI</v>
          </cell>
          <cell r="FD1623">
            <v>0</v>
          </cell>
        </row>
        <row r="1624">
          <cell r="F1624" t="str">
            <v>22879098-CEI</v>
          </cell>
          <cell r="FD1624">
            <v>0</v>
          </cell>
        </row>
        <row r="1625">
          <cell r="F1625" t="str">
            <v>22967569-CEI</v>
          </cell>
          <cell r="FD1625">
            <v>0</v>
          </cell>
        </row>
        <row r="1626">
          <cell r="F1626" t="str">
            <v>7117-30180-CEI</v>
          </cell>
          <cell r="FD1626">
            <v>0</v>
          </cell>
        </row>
        <row r="1627">
          <cell r="F1627" t="str">
            <v>8230-03590-CEI</v>
          </cell>
          <cell r="FD1627">
            <v>0</v>
          </cell>
        </row>
        <row r="1628">
          <cell r="F1628" t="str">
            <v>60113082-CEI</v>
          </cell>
          <cell r="FD1628">
            <v>0</v>
          </cell>
        </row>
        <row r="1629">
          <cell r="F1629" t="str">
            <v>14535153-CEI</v>
          </cell>
          <cell r="FD1629">
            <v>0</v>
          </cell>
        </row>
        <row r="1630">
          <cell r="F1630" t="str">
            <v>14535154-CEI</v>
          </cell>
          <cell r="FD1630">
            <v>0</v>
          </cell>
        </row>
        <row r="1631">
          <cell r="F1631" t="str">
            <v>21050240-CEI</v>
          </cell>
          <cell r="FD1631">
            <v>0</v>
          </cell>
        </row>
        <row r="1632">
          <cell r="F1632" t="str">
            <v>13960632-CEI</v>
          </cell>
          <cell r="FD1632">
            <v>0</v>
          </cell>
        </row>
        <row r="1633">
          <cell r="F1633" t="str">
            <v>17225941-CEI</v>
          </cell>
          <cell r="FD1633">
            <v>0</v>
          </cell>
        </row>
        <row r="1634">
          <cell r="F1634" t="str">
            <v>13949278-CEI</v>
          </cell>
          <cell r="FD1634">
            <v>0</v>
          </cell>
        </row>
        <row r="1635">
          <cell r="F1635" t="str">
            <v>3183207-CEI</v>
          </cell>
          <cell r="FD1635">
            <v>0</v>
          </cell>
        </row>
        <row r="1636">
          <cell r="F1636" t="str">
            <v>15127201-CEI</v>
          </cell>
          <cell r="FD1636">
            <v>0</v>
          </cell>
        </row>
        <row r="1637">
          <cell r="F1637" t="str">
            <v>60113169-CEI</v>
          </cell>
          <cell r="FD1637">
            <v>0</v>
          </cell>
        </row>
        <row r="1638">
          <cell r="F1638" t="str">
            <v>22081687-CEI</v>
          </cell>
          <cell r="FD1638">
            <v>0</v>
          </cell>
        </row>
        <row r="1639">
          <cell r="F1639" t="str">
            <v>996457-CEI</v>
          </cell>
          <cell r="FD1639">
            <v>0</v>
          </cell>
        </row>
        <row r="1640">
          <cell r="F1640" t="str">
            <v>13965180-CEI</v>
          </cell>
          <cell r="FD1640">
            <v>0</v>
          </cell>
        </row>
        <row r="1641">
          <cell r="F1641" t="str">
            <v>21549016-CEI</v>
          </cell>
          <cell r="FD1641">
            <v>0</v>
          </cell>
        </row>
        <row r="1642">
          <cell r="F1642" t="str">
            <v>4914504-CEI</v>
          </cell>
          <cell r="FD1642">
            <v>0</v>
          </cell>
        </row>
        <row r="1643">
          <cell r="F1643" t="str">
            <v>15011856-CEI</v>
          </cell>
          <cell r="FD1643">
            <v>0</v>
          </cell>
        </row>
        <row r="1644">
          <cell r="F1644" t="str">
            <v>20798191-CEI</v>
          </cell>
          <cell r="FD1644">
            <v>2</v>
          </cell>
        </row>
        <row r="1645">
          <cell r="F1645" t="str">
            <v>22902431-CEI</v>
          </cell>
          <cell r="FD1645">
            <v>0</v>
          </cell>
        </row>
        <row r="1646">
          <cell r="F1646" t="str">
            <v>20797603-CEI</v>
          </cell>
          <cell r="FD1646">
            <v>0</v>
          </cell>
        </row>
        <row r="1647">
          <cell r="F1647" t="str">
            <v>994396-CEI</v>
          </cell>
          <cell r="FD1647">
            <v>0</v>
          </cell>
        </row>
        <row r="1648">
          <cell r="F1648" t="str">
            <v>994208-CEI</v>
          </cell>
          <cell r="FD1648">
            <v>0</v>
          </cell>
        </row>
        <row r="1649">
          <cell r="F1649" t="str">
            <v>21986056-CEI</v>
          </cell>
          <cell r="FD1649">
            <v>0</v>
          </cell>
        </row>
        <row r="1650">
          <cell r="F1650" t="str">
            <v>85103779-CEI</v>
          </cell>
          <cell r="FD1650">
            <v>0</v>
          </cell>
        </row>
        <row r="1651">
          <cell r="F1651" t="str">
            <v>21429955-CEI</v>
          </cell>
          <cell r="FD1651">
            <v>0</v>
          </cell>
        </row>
        <row r="1652">
          <cell r="F1652" t="str">
            <v>990951-CEI</v>
          </cell>
          <cell r="FD1652">
            <v>0</v>
          </cell>
        </row>
        <row r="1653">
          <cell r="F1653" t="str">
            <v>984826-CEI</v>
          </cell>
          <cell r="FD1653">
            <v>0</v>
          </cell>
        </row>
        <row r="1654">
          <cell r="F1654" t="str">
            <v>983715-CEI</v>
          </cell>
          <cell r="FD1654">
            <v>0</v>
          </cell>
        </row>
        <row r="1655">
          <cell r="F1655" t="str">
            <v>21019159-CEI</v>
          </cell>
          <cell r="FD1655">
            <v>0</v>
          </cell>
        </row>
        <row r="1656">
          <cell r="F1656" t="str">
            <v>14570931-CEI</v>
          </cell>
          <cell r="FD1656">
            <v>0</v>
          </cell>
        </row>
        <row r="1657">
          <cell r="F1657" t="str">
            <v>14688861-CEI</v>
          </cell>
          <cell r="FD1657">
            <v>1</v>
          </cell>
        </row>
        <row r="1658">
          <cell r="F1658" t="str">
            <v>14589140-CEI</v>
          </cell>
          <cell r="FD1658">
            <v>0</v>
          </cell>
        </row>
        <row r="1659">
          <cell r="F1659" t="str">
            <v>20976003-CEI</v>
          </cell>
          <cell r="FD1659">
            <v>0</v>
          </cell>
        </row>
        <row r="1660">
          <cell r="F1660" t="str">
            <v>20807510-CEI</v>
          </cell>
          <cell r="FD1660">
            <v>0</v>
          </cell>
        </row>
        <row r="1661">
          <cell r="F1661" t="str">
            <v>21510072-CEI</v>
          </cell>
          <cell r="FD1661">
            <v>0</v>
          </cell>
        </row>
        <row r="1662">
          <cell r="F1662" t="str">
            <v>9411-92321-CEI</v>
          </cell>
          <cell r="FD1662">
            <v>0</v>
          </cell>
        </row>
        <row r="1663">
          <cell r="F1663" t="str">
            <v>14629718-CEI</v>
          </cell>
          <cell r="FD1663">
            <v>0</v>
          </cell>
        </row>
        <row r="1664">
          <cell r="F1664" t="str">
            <v>14636711-CEI</v>
          </cell>
          <cell r="FD1664">
            <v>0</v>
          </cell>
        </row>
        <row r="1665">
          <cell r="F1665" t="str">
            <v>14636709-CEI</v>
          </cell>
          <cell r="FD1665">
            <v>0</v>
          </cell>
        </row>
        <row r="1666">
          <cell r="F1666" t="str">
            <v>22383382-CEI</v>
          </cell>
          <cell r="FD1666">
            <v>0</v>
          </cell>
        </row>
        <row r="1667">
          <cell r="F1667" t="str">
            <v>14514330-CEI</v>
          </cell>
          <cell r="FD1667">
            <v>0</v>
          </cell>
        </row>
        <row r="1668">
          <cell r="F1668" t="str">
            <v>14558386-CEI</v>
          </cell>
          <cell r="FD1668">
            <v>0</v>
          </cell>
        </row>
        <row r="1669">
          <cell r="F1669" t="str">
            <v>14558387-CEI</v>
          </cell>
          <cell r="FD1669">
            <v>0</v>
          </cell>
        </row>
        <row r="1670">
          <cell r="F1670" t="str">
            <v>14589139-CEI</v>
          </cell>
          <cell r="FD1670">
            <v>0</v>
          </cell>
        </row>
        <row r="1671">
          <cell r="F1671" t="str">
            <v>20799056-CEI</v>
          </cell>
          <cell r="FD1671">
            <v>1</v>
          </cell>
        </row>
        <row r="1672">
          <cell r="F1672" t="str">
            <v>20459837-CEI</v>
          </cell>
          <cell r="FD1672">
            <v>0</v>
          </cell>
        </row>
        <row r="1673">
          <cell r="F1673" t="str">
            <v>20459191-CEI</v>
          </cell>
          <cell r="FD1673">
            <v>0</v>
          </cell>
        </row>
        <row r="1674">
          <cell r="F1674" t="str">
            <v>21278213-CEI</v>
          </cell>
          <cell r="FD1674">
            <v>0</v>
          </cell>
        </row>
        <row r="1675">
          <cell r="F1675" t="str">
            <v>20555084-CEI</v>
          </cell>
          <cell r="FD1675">
            <v>0</v>
          </cell>
        </row>
        <row r="1676">
          <cell r="F1676" t="str">
            <v>14689660-CEI</v>
          </cell>
          <cell r="FD1676">
            <v>0</v>
          </cell>
        </row>
        <row r="1677">
          <cell r="F1677" t="str">
            <v>11700426-CEI</v>
          </cell>
          <cell r="FD1677">
            <v>0</v>
          </cell>
        </row>
        <row r="1678">
          <cell r="F1678" t="str">
            <v>110449Z00B-CEI</v>
          </cell>
          <cell r="FD1678">
            <v>0</v>
          </cell>
        </row>
        <row r="1679">
          <cell r="F1679" t="str">
            <v>140359Z00C-CEI</v>
          </cell>
          <cell r="FD1679">
            <v>0</v>
          </cell>
        </row>
        <row r="1680">
          <cell r="F1680" t="str">
            <v>231529Z00A-CEI</v>
          </cell>
          <cell r="FD1680">
            <v>0</v>
          </cell>
        </row>
        <row r="1681">
          <cell r="F1681" t="str">
            <v>5220844736-CEI</v>
          </cell>
          <cell r="FD1681">
            <v>0</v>
          </cell>
        </row>
        <row r="1682">
          <cell r="F1682" t="str">
            <v>233949Z00A-CEI</v>
          </cell>
          <cell r="FD1682">
            <v>0</v>
          </cell>
        </row>
        <row r="1683">
          <cell r="F1683" t="str">
            <v>381669Z08E-CEI</v>
          </cell>
          <cell r="FD1683">
            <v>0</v>
          </cell>
        </row>
        <row r="1684">
          <cell r="F1684" t="str">
            <v>5222879255-CEI</v>
          </cell>
          <cell r="FD1684">
            <v>0</v>
          </cell>
        </row>
        <row r="1685">
          <cell r="F1685" t="str">
            <v>5222879254-CEI</v>
          </cell>
          <cell r="FD1685">
            <v>0</v>
          </cell>
        </row>
        <row r="1686">
          <cell r="F1686" t="str">
            <v>5222086413-CEI</v>
          </cell>
          <cell r="FD1686">
            <v>0</v>
          </cell>
        </row>
        <row r="1687">
          <cell r="F1687" t="str">
            <v>5221779548-CEI</v>
          </cell>
          <cell r="FD1687">
            <v>0</v>
          </cell>
        </row>
        <row r="1688">
          <cell r="F1688" t="str">
            <v>120409Z00B-CEI</v>
          </cell>
          <cell r="FD1688">
            <v>0</v>
          </cell>
        </row>
        <row r="1689">
          <cell r="F1689" t="str">
            <v>132079Z01B-CEI</v>
          </cell>
          <cell r="FD1689">
            <v>0</v>
          </cell>
        </row>
        <row r="1690">
          <cell r="F1690" t="str">
            <v>130399Z00A-CEI</v>
          </cell>
          <cell r="FD1690">
            <v>0</v>
          </cell>
        </row>
        <row r="1691">
          <cell r="F1691" t="str">
            <v>142319Z00B-CEI</v>
          </cell>
          <cell r="FD1691">
            <v>0</v>
          </cell>
        </row>
        <row r="1692">
          <cell r="F1692" t="str">
            <v>140059Z00E-CEI</v>
          </cell>
          <cell r="FD1692">
            <v>0</v>
          </cell>
        </row>
        <row r="1693">
          <cell r="F1693" t="str">
            <v>210199Z01A-CEI</v>
          </cell>
          <cell r="FD1693">
            <v>0</v>
          </cell>
        </row>
        <row r="1694">
          <cell r="F1694" t="str">
            <v>214619Z00C-CEI</v>
          </cell>
          <cell r="FD1694">
            <v>0</v>
          </cell>
        </row>
        <row r="1695">
          <cell r="F1695" t="str">
            <v>201269Z01A-CEI</v>
          </cell>
          <cell r="FD1695">
            <v>0</v>
          </cell>
        </row>
        <row r="1696">
          <cell r="F1696" t="str">
            <v>5260111168-CEI</v>
          </cell>
          <cell r="FD1696">
            <v>0</v>
          </cell>
        </row>
        <row r="1697">
          <cell r="F1697" t="str">
            <v>328339Z07A-CEI</v>
          </cell>
          <cell r="FD1697">
            <v>0</v>
          </cell>
        </row>
        <row r="1698">
          <cell r="F1698" t="str">
            <v>0112581074-CEI</v>
          </cell>
          <cell r="FD1698">
            <v>0</v>
          </cell>
        </row>
        <row r="1699">
          <cell r="F1699" t="str">
            <v>0122580024-CEI</v>
          </cell>
          <cell r="FD1699">
            <v>0</v>
          </cell>
        </row>
        <row r="1700">
          <cell r="F1700" t="str">
            <v>381669Z09A-CEI</v>
          </cell>
          <cell r="FD1700">
            <v>0</v>
          </cell>
        </row>
        <row r="1701">
          <cell r="F1701" t="str">
            <v>14502645-CEI</v>
          </cell>
          <cell r="FD1701">
            <v>0</v>
          </cell>
        </row>
        <row r="1702">
          <cell r="F1702" t="str">
            <v>7223-00340(OEM)-CEI</v>
          </cell>
          <cell r="FD1702">
            <v>0</v>
          </cell>
        </row>
        <row r="1703">
          <cell r="F1703" t="str">
            <v>14683330-CEI</v>
          </cell>
          <cell r="FD1703">
            <v>0</v>
          </cell>
        </row>
        <row r="1704">
          <cell r="F1704" t="str">
            <v>14686458-CEI</v>
          </cell>
          <cell r="FD1704">
            <v>0</v>
          </cell>
        </row>
        <row r="1705">
          <cell r="F1705" t="str">
            <v>20412286-CEI</v>
          </cell>
          <cell r="FD1705">
            <v>0</v>
          </cell>
        </row>
        <row r="1706">
          <cell r="F1706" t="str">
            <v>14589136-CEI</v>
          </cell>
          <cell r="FD1706">
            <v>0</v>
          </cell>
        </row>
        <row r="1707">
          <cell r="F1707" t="str">
            <v>1146-06880-CEI</v>
          </cell>
          <cell r="FD1707">
            <v>0</v>
          </cell>
        </row>
        <row r="1708">
          <cell r="F1708" t="str">
            <v>20459828-CEI</v>
          </cell>
          <cell r="FD1708">
            <v>0</v>
          </cell>
        </row>
        <row r="1709">
          <cell r="F1709" t="str">
            <v>14506558-CEI</v>
          </cell>
          <cell r="FD1709">
            <v>0</v>
          </cell>
        </row>
        <row r="1710">
          <cell r="F1710" t="str">
            <v>14508017-CEI</v>
          </cell>
          <cell r="FD1710">
            <v>0</v>
          </cell>
        </row>
        <row r="1711">
          <cell r="F1711" t="str">
            <v>14531154-CEI</v>
          </cell>
          <cell r="FD1711">
            <v>0</v>
          </cell>
        </row>
        <row r="1712">
          <cell r="F1712" t="str">
            <v>14619246-CEI</v>
          </cell>
          <cell r="FD1712">
            <v>0</v>
          </cell>
        </row>
        <row r="1713">
          <cell r="F1713" t="str">
            <v>993477-CEI</v>
          </cell>
          <cell r="FD1713">
            <v>0</v>
          </cell>
        </row>
        <row r="1714">
          <cell r="F1714" t="str">
            <v>14672144-CEI</v>
          </cell>
          <cell r="FD1714">
            <v>0</v>
          </cell>
        </row>
        <row r="1715">
          <cell r="F1715" t="str">
            <v>20405885-CEI</v>
          </cell>
          <cell r="FD1715">
            <v>0</v>
          </cell>
        </row>
        <row r="1716">
          <cell r="F1716" t="str">
            <v>20542497-CEI</v>
          </cell>
          <cell r="FD1716">
            <v>0</v>
          </cell>
        </row>
        <row r="1717">
          <cell r="F1717" t="str">
            <v>23307415-CEI</v>
          </cell>
          <cell r="FD1717">
            <v>0</v>
          </cell>
        </row>
        <row r="1718">
          <cell r="F1718" t="str">
            <v>20798186-CEI</v>
          </cell>
          <cell r="FD1718">
            <v>0</v>
          </cell>
        </row>
        <row r="1719">
          <cell r="F1719" t="str">
            <v>21900852-CEI</v>
          </cell>
          <cell r="FD1719">
            <v>0</v>
          </cell>
        </row>
        <row r="1720">
          <cell r="F1720" t="str">
            <v>21412639-CEI</v>
          </cell>
          <cell r="FD1720">
            <v>0</v>
          </cell>
        </row>
        <row r="1721">
          <cell r="F1721" t="str">
            <v>21267844-CEI</v>
          </cell>
          <cell r="FD1721">
            <v>0</v>
          </cell>
        </row>
        <row r="1722">
          <cell r="F1722" t="str">
            <v>20855371-CEI</v>
          </cell>
          <cell r="FD1722">
            <v>0</v>
          </cell>
        </row>
        <row r="1723">
          <cell r="F1723" t="str">
            <v>953053-CEI</v>
          </cell>
          <cell r="FD1723">
            <v>0</v>
          </cell>
        </row>
        <row r="1724">
          <cell r="F1724" t="str">
            <v>975675-CEI</v>
          </cell>
          <cell r="FD1724">
            <v>0</v>
          </cell>
        </row>
        <row r="1725">
          <cell r="F1725" t="str">
            <v>992065-CEI</v>
          </cell>
          <cell r="FD1725">
            <v>0</v>
          </cell>
        </row>
        <row r="1726">
          <cell r="F1726" t="str">
            <v>20544325-CEI</v>
          </cell>
          <cell r="FD1726">
            <v>0</v>
          </cell>
        </row>
        <row r="1727">
          <cell r="F1727" t="str">
            <v>948645-CEI</v>
          </cell>
          <cell r="FD1727">
            <v>0</v>
          </cell>
        </row>
        <row r="1728">
          <cell r="F1728" t="str">
            <v>966362-CEI</v>
          </cell>
          <cell r="FD1728">
            <v>0</v>
          </cell>
        </row>
        <row r="1729">
          <cell r="F1729" t="str">
            <v>20503552-CEI</v>
          </cell>
          <cell r="FD1729">
            <v>0</v>
          </cell>
        </row>
        <row r="1730">
          <cell r="F1730" t="str">
            <v>20529262-CEI</v>
          </cell>
          <cell r="FD1730">
            <v>0</v>
          </cell>
        </row>
        <row r="1731">
          <cell r="F1731" t="str">
            <v>20587125-CEI</v>
          </cell>
          <cell r="FD1731">
            <v>0</v>
          </cell>
        </row>
        <row r="1732">
          <cell r="F1732" t="str">
            <v>14576154-CEI</v>
          </cell>
          <cell r="FD1732">
            <v>0</v>
          </cell>
        </row>
        <row r="1733">
          <cell r="F1733" t="str">
            <v>14603661-CEI</v>
          </cell>
          <cell r="FD1733">
            <v>0</v>
          </cell>
        </row>
        <row r="1734">
          <cell r="F1734" t="str">
            <v>17411510-CEI</v>
          </cell>
          <cell r="FD1734">
            <v>0</v>
          </cell>
        </row>
        <row r="1735">
          <cell r="F1735" t="str">
            <v>984734-CEI</v>
          </cell>
          <cell r="FD1735">
            <v>0</v>
          </cell>
        </row>
        <row r="1736">
          <cell r="F1736" t="str">
            <v>984753-CEI</v>
          </cell>
          <cell r="FD1736">
            <v>0</v>
          </cell>
        </row>
        <row r="1737">
          <cell r="F1737" t="str">
            <v>990944-CEI</v>
          </cell>
          <cell r="FD1737">
            <v>0</v>
          </cell>
        </row>
        <row r="1738">
          <cell r="F1738" t="str">
            <v>984871-CEI</v>
          </cell>
          <cell r="FD1738">
            <v>0</v>
          </cell>
        </row>
        <row r="1739">
          <cell r="F1739" t="str">
            <v>990232-CEI</v>
          </cell>
          <cell r="FD1739">
            <v>0</v>
          </cell>
        </row>
        <row r="1740">
          <cell r="F1740" t="str">
            <v>8149891-CEI</v>
          </cell>
          <cell r="FD1740">
            <v>0</v>
          </cell>
        </row>
        <row r="1741">
          <cell r="F1741" t="str">
            <v>21176296-CEI</v>
          </cell>
          <cell r="FD1741">
            <v>0</v>
          </cell>
        </row>
        <row r="1742">
          <cell r="F1742" t="str">
            <v>21294978-CEI</v>
          </cell>
          <cell r="FD1742">
            <v>0</v>
          </cell>
        </row>
        <row r="1743">
          <cell r="F1743" t="str">
            <v>21610676-CEI</v>
          </cell>
          <cell r="FD1743">
            <v>0</v>
          </cell>
        </row>
        <row r="1744">
          <cell r="F1744" t="str">
            <v>995658-CEI</v>
          </cell>
          <cell r="FD1744">
            <v>0</v>
          </cell>
        </row>
        <row r="1745">
          <cell r="F1745" t="str">
            <v>984744-CEI</v>
          </cell>
          <cell r="FD1745">
            <v>0</v>
          </cell>
        </row>
        <row r="1746">
          <cell r="F1746" t="str">
            <v>990813-CEI</v>
          </cell>
          <cell r="FD1746">
            <v>0</v>
          </cell>
        </row>
        <row r="1747">
          <cell r="F1747" t="str">
            <v>984857-CEI</v>
          </cell>
          <cell r="FD1747">
            <v>0</v>
          </cell>
        </row>
        <row r="1748">
          <cell r="F1748" t="str">
            <v>984996-CEI</v>
          </cell>
          <cell r="FD1748">
            <v>0</v>
          </cell>
        </row>
        <row r="1749">
          <cell r="F1749" t="str">
            <v>1676806-CEI</v>
          </cell>
          <cell r="FD1749">
            <v>0</v>
          </cell>
        </row>
        <row r="1750">
          <cell r="F1750" t="str">
            <v>3175878-CEI</v>
          </cell>
          <cell r="FD1750">
            <v>0</v>
          </cell>
        </row>
        <row r="1751">
          <cell r="F1751" t="str">
            <v>20440738-CEI</v>
          </cell>
          <cell r="FD1751">
            <v>0</v>
          </cell>
        </row>
        <row r="1752">
          <cell r="F1752" t="str">
            <v>20476865-CEI</v>
          </cell>
          <cell r="FD1752">
            <v>0</v>
          </cell>
        </row>
        <row r="1753">
          <cell r="F1753" t="str">
            <v>22189555-CEI</v>
          </cell>
          <cell r="FD1753">
            <v>0</v>
          </cell>
        </row>
        <row r="1754">
          <cell r="F1754" t="str">
            <v>20556411-CEI</v>
          </cell>
          <cell r="FD1754">
            <v>0</v>
          </cell>
        </row>
        <row r="1755">
          <cell r="F1755" t="str">
            <v>20808095-CEI</v>
          </cell>
          <cell r="FD1755">
            <v>0</v>
          </cell>
        </row>
        <row r="1756">
          <cell r="F1756" t="str">
            <v>21176297-CEI</v>
          </cell>
          <cell r="FD1756">
            <v>0</v>
          </cell>
        </row>
        <row r="1757">
          <cell r="F1757" t="str">
            <v>14509377-CEI</v>
          </cell>
          <cell r="FD1757">
            <v>0</v>
          </cell>
        </row>
        <row r="1758">
          <cell r="F1758" t="str">
            <v>20722238-CEI</v>
          </cell>
          <cell r="FD1758">
            <v>0</v>
          </cell>
        </row>
        <row r="1759">
          <cell r="F1759" t="str">
            <v>20590488-CEI</v>
          </cell>
          <cell r="FD1759">
            <v>0</v>
          </cell>
        </row>
        <row r="1760">
          <cell r="F1760" t="str">
            <v>15035179-CEI</v>
          </cell>
          <cell r="FD1760">
            <v>0</v>
          </cell>
        </row>
        <row r="1761">
          <cell r="F1761" t="str">
            <v>21334079-CEI</v>
          </cell>
          <cell r="FD1761">
            <v>0</v>
          </cell>
        </row>
        <row r="1762">
          <cell r="F1762" t="str">
            <v>21632997-CEI</v>
          </cell>
          <cell r="FD1762">
            <v>0</v>
          </cell>
        </row>
        <row r="1763">
          <cell r="F1763" t="str">
            <v>20924435-CEI</v>
          </cell>
          <cell r="FD1763">
            <v>0</v>
          </cell>
        </row>
        <row r="1764">
          <cell r="F1764" t="str">
            <v>22890696-CEI</v>
          </cell>
          <cell r="FD1764">
            <v>0</v>
          </cell>
        </row>
        <row r="1765">
          <cell r="F1765" t="str">
            <v>20815558-CEI</v>
          </cell>
          <cell r="FD1765">
            <v>0</v>
          </cell>
        </row>
        <row r="1766">
          <cell r="F1766" t="str">
            <v>21185139-CEI</v>
          </cell>
          <cell r="FD1766">
            <v>0</v>
          </cell>
        </row>
        <row r="1767">
          <cell r="F1767" t="str">
            <v>20554268-CEI</v>
          </cell>
          <cell r="FD1767">
            <v>0</v>
          </cell>
        </row>
        <row r="1768">
          <cell r="F1768" t="str">
            <v>8131198-CEI</v>
          </cell>
          <cell r="FD1768">
            <v>0</v>
          </cell>
        </row>
        <row r="1769">
          <cell r="F1769" t="str">
            <v>20553753-CEI</v>
          </cell>
          <cell r="FD1769">
            <v>0</v>
          </cell>
        </row>
        <row r="1770">
          <cell r="F1770" t="str">
            <v>22411770-CEI</v>
          </cell>
          <cell r="FD1770">
            <v>0</v>
          </cell>
        </row>
        <row r="1771">
          <cell r="F1771" t="str">
            <v>21720376-CEI</v>
          </cell>
          <cell r="FD1771">
            <v>0</v>
          </cell>
        </row>
        <row r="1772">
          <cell r="F1772" t="str">
            <v>21497512-CEI</v>
          </cell>
          <cell r="FD1772">
            <v>0</v>
          </cell>
        </row>
        <row r="1773">
          <cell r="F1773" t="str">
            <v>20998367-CEI</v>
          </cell>
          <cell r="FD1773">
            <v>0</v>
          </cell>
        </row>
        <row r="1774">
          <cell r="F1774" t="str">
            <v>276948-CEI</v>
          </cell>
          <cell r="FD1774">
            <v>0</v>
          </cell>
        </row>
        <row r="1775">
          <cell r="F1775" t="str">
            <v>21352841-CEI</v>
          </cell>
          <cell r="FD1775">
            <v>0</v>
          </cell>
        </row>
        <row r="1776">
          <cell r="F1776" t="str">
            <v>20479613-CEI</v>
          </cell>
          <cell r="FD1776">
            <v>0</v>
          </cell>
        </row>
        <row r="1777">
          <cell r="F1777" t="str">
            <v>968052-CEI</v>
          </cell>
          <cell r="FD1777">
            <v>0</v>
          </cell>
        </row>
        <row r="1778">
          <cell r="F1778" t="str">
            <v>21875781-CEI</v>
          </cell>
          <cell r="FD1778">
            <v>0</v>
          </cell>
        </row>
        <row r="1779">
          <cell r="F1779" t="str">
            <v>21192875-CEI</v>
          </cell>
          <cell r="FD1779">
            <v>0</v>
          </cell>
        </row>
        <row r="1780">
          <cell r="F1780" t="str">
            <v>3838617-CEI</v>
          </cell>
          <cell r="FD1780">
            <v>0</v>
          </cell>
        </row>
        <row r="1781">
          <cell r="F1781" t="str">
            <v>20430376-CEI</v>
          </cell>
          <cell r="FD1781">
            <v>0</v>
          </cell>
        </row>
        <row r="1782">
          <cell r="F1782" t="str">
            <v>20527407-CEI</v>
          </cell>
          <cell r="FD1782">
            <v>0</v>
          </cell>
        </row>
        <row r="1783">
          <cell r="F1783" t="str">
            <v>20743007-CEI</v>
          </cell>
          <cell r="FD1783">
            <v>0</v>
          </cell>
        </row>
        <row r="1784">
          <cell r="F1784" t="str">
            <v>21012985-CEI</v>
          </cell>
          <cell r="FD1784">
            <v>0</v>
          </cell>
        </row>
        <row r="1785">
          <cell r="F1785" t="str">
            <v>22435058-CEI</v>
          </cell>
          <cell r="FD1785">
            <v>3</v>
          </cell>
        </row>
        <row r="1786">
          <cell r="F1786" t="str">
            <v>20555696-CEI</v>
          </cell>
          <cell r="FD1786">
            <v>0</v>
          </cell>
        </row>
        <row r="1787">
          <cell r="F1787" t="str">
            <v>15052786-CEI</v>
          </cell>
          <cell r="FD1787">
            <v>0</v>
          </cell>
        </row>
        <row r="1788">
          <cell r="F1788" t="str">
            <v>20451487-CEI</v>
          </cell>
          <cell r="FD1788">
            <v>0</v>
          </cell>
        </row>
        <row r="1789">
          <cell r="F1789" t="str">
            <v>14579231-CEI</v>
          </cell>
          <cell r="FD1789">
            <v>0</v>
          </cell>
        </row>
        <row r="1790">
          <cell r="F1790" t="str">
            <v>14880575-CEI</v>
          </cell>
          <cell r="FD1790">
            <v>0</v>
          </cell>
        </row>
        <row r="1791">
          <cell r="F1791" t="str">
            <v>14618234-CEI</v>
          </cell>
          <cell r="FD1791">
            <v>0</v>
          </cell>
        </row>
        <row r="1792">
          <cell r="F1792" t="str">
            <v>992517-CEI</v>
          </cell>
          <cell r="FD1792">
            <v>0</v>
          </cell>
        </row>
        <row r="1793">
          <cell r="F1793" t="str">
            <v>8230-33960-CEI</v>
          </cell>
          <cell r="FD1793">
            <v>0</v>
          </cell>
        </row>
        <row r="1794">
          <cell r="F1794" t="str">
            <v>14513267-CEI</v>
          </cell>
          <cell r="FD1794">
            <v>0</v>
          </cell>
        </row>
        <row r="1795">
          <cell r="F1795" t="str">
            <v>20467593-CEI</v>
          </cell>
          <cell r="FD1795">
            <v>0</v>
          </cell>
        </row>
        <row r="1796">
          <cell r="F1796" t="str">
            <v>20578861-CEI</v>
          </cell>
          <cell r="FD1796">
            <v>0</v>
          </cell>
        </row>
        <row r="1797">
          <cell r="F1797" t="str">
            <v>21328769-CEI</v>
          </cell>
          <cell r="FD1797">
            <v>0</v>
          </cell>
        </row>
        <row r="1798">
          <cell r="F1798" t="str">
            <v>21613426-CEI</v>
          </cell>
          <cell r="FD1798">
            <v>0</v>
          </cell>
        </row>
        <row r="1799">
          <cell r="F1799" t="str">
            <v>20365079-CEI</v>
          </cell>
          <cell r="FD1799">
            <v>0</v>
          </cell>
        </row>
        <row r="1800">
          <cell r="F1800" t="str">
            <v>20497896-CEI</v>
          </cell>
          <cell r="FD1800">
            <v>0</v>
          </cell>
        </row>
        <row r="1801">
          <cell r="F1801" t="str">
            <v>20884328-CEI</v>
          </cell>
          <cell r="FD1801">
            <v>0</v>
          </cell>
        </row>
        <row r="1802">
          <cell r="F1802" t="str">
            <v>21033905-CEI</v>
          </cell>
          <cell r="FD1802">
            <v>0</v>
          </cell>
        </row>
        <row r="1803">
          <cell r="F1803" t="str">
            <v>21328763-CEI</v>
          </cell>
          <cell r="FD1803">
            <v>0</v>
          </cell>
        </row>
        <row r="1804">
          <cell r="F1804" t="str">
            <v>21169404-CEI</v>
          </cell>
          <cell r="FD1804">
            <v>0</v>
          </cell>
        </row>
        <row r="1805">
          <cell r="F1805" t="str">
            <v>21211715-CEI</v>
          </cell>
          <cell r="FD1805">
            <v>0</v>
          </cell>
        </row>
        <row r="1806">
          <cell r="F1806" t="str">
            <v>21251350-CEI</v>
          </cell>
          <cell r="FD1806">
            <v>0</v>
          </cell>
        </row>
        <row r="1807">
          <cell r="F1807" t="str">
            <v>20708242-CEI</v>
          </cell>
          <cell r="FD1807">
            <v>0</v>
          </cell>
        </row>
        <row r="1808">
          <cell r="F1808" t="str">
            <v>20793021-CEI</v>
          </cell>
          <cell r="FD1808">
            <v>0</v>
          </cell>
        </row>
        <row r="1809">
          <cell r="F1809" t="str">
            <v>270950-CEI</v>
          </cell>
          <cell r="FD1809">
            <v>0</v>
          </cell>
        </row>
        <row r="1810">
          <cell r="F1810" t="str">
            <v>60113394-CEI</v>
          </cell>
          <cell r="FD1810">
            <v>0</v>
          </cell>
        </row>
        <row r="1811">
          <cell r="F1811" t="str">
            <v>990949-CEI</v>
          </cell>
          <cell r="FD1811">
            <v>0</v>
          </cell>
        </row>
        <row r="1812">
          <cell r="F1812" t="str">
            <v>965494-CEI</v>
          </cell>
          <cell r="FD1812">
            <v>0</v>
          </cell>
        </row>
        <row r="1813">
          <cell r="F1813" t="str">
            <v>992247-CEI</v>
          </cell>
          <cell r="FD1813">
            <v>0</v>
          </cell>
        </row>
        <row r="1814">
          <cell r="F1814" t="str">
            <v>943361-CEI</v>
          </cell>
          <cell r="FD1814">
            <v>0</v>
          </cell>
        </row>
        <row r="1815">
          <cell r="F1815" t="str">
            <v>946602-CEI</v>
          </cell>
          <cell r="FD1815">
            <v>0</v>
          </cell>
        </row>
        <row r="1816">
          <cell r="F1816" t="str">
            <v>984759-CEI</v>
          </cell>
          <cell r="FD1816">
            <v>0</v>
          </cell>
        </row>
        <row r="1817">
          <cell r="F1817" t="str">
            <v>990942-CEI</v>
          </cell>
          <cell r="FD1817">
            <v>0</v>
          </cell>
        </row>
        <row r="1818">
          <cell r="F1818" t="str">
            <v>994441-CEI</v>
          </cell>
          <cell r="FD1818">
            <v>0</v>
          </cell>
        </row>
        <row r="1819">
          <cell r="F1819" t="str">
            <v>984855-CEI</v>
          </cell>
          <cell r="FD1819">
            <v>0</v>
          </cell>
        </row>
        <row r="1820">
          <cell r="F1820" t="str">
            <v>990946-CEI</v>
          </cell>
          <cell r="FD1820">
            <v>0</v>
          </cell>
        </row>
        <row r="1821">
          <cell r="F1821" t="str">
            <v>22554715-CEI</v>
          </cell>
          <cell r="FD1821">
            <v>0</v>
          </cell>
        </row>
        <row r="1822">
          <cell r="F1822" t="str">
            <v>991047-CEI</v>
          </cell>
          <cell r="FD1822">
            <v>0</v>
          </cell>
        </row>
        <row r="1823">
          <cell r="F1823" t="str">
            <v>4110001593002-CEI</v>
          </cell>
          <cell r="FD1823">
            <v>0</v>
          </cell>
        </row>
        <row r="1824">
          <cell r="F1824" t="str">
            <v>4110000509232-CEI</v>
          </cell>
          <cell r="FD1824">
            <v>0</v>
          </cell>
        </row>
        <row r="1825">
          <cell r="F1825" t="str">
            <v>14517615-CEI</v>
          </cell>
          <cell r="FD1825">
            <v>0</v>
          </cell>
        </row>
        <row r="1826">
          <cell r="F1826" t="str">
            <v>20460073-CEI</v>
          </cell>
          <cell r="FD1826">
            <v>0</v>
          </cell>
        </row>
        <row r="1827">
          <cell r="F1827" t="str">
            <v>20412482-CEI</v>
          </cell>
          <cell r="FD1827">
            <v>0</v>
          </cell>
        </row>
        <row r="1828">
          <cell r="F1828" t="str">
            <v>20538793-CEI</v>
          </cell>
          <cell r="FD1828">
            <v>0</v>
          </cell>
        </row>
        <row r="1829">
          <cell r="F1829" t="str">
            <v>14589192-CEI</v>
          </cell>
          <cell r="FD1829">
            <v>0</v>
          </cell>
        </row>
        <row r="1830">
          <cell r="F1830" t="str">
            <v>20805850-CEI</v>
          </cell>
          <cell r="FD1830">
            <v>0</v>
          </cell>
        </row>
        <row r="1831">
          <cell r="F1831" t="str">
            <v>20560843-CEI</v>
          </cell>
          <cell r="FD1831">
            <v>0</v>
          </cell>
        </row>
        <row r="1832">
          <cell r="F1832" t="str">
            <v>976971-CEI</v>
          </cell>
          <cell r="FD1832">
            <v>0</v>
          </cell>
        </row>
        <row r="1833">
          <cell r="F1833" t="str">
            <v>20430615-CEI</v>
          </cell>
          <cell r="FD1833">
            <v>0</v>
          </cell>
        </row>
        <row r="1834">
          <cell r="F1834" t="str">
            <v>949747-CEI</v>
          </cell>
          <cell r="FD1834">
            <v>0</v>
          </cell>
        </row>
        <row r="1835">
          <cell r="F1835" t="str">
            <v>1333413-CEI</v>
          </cell>
          <cell r="FD1835">
            <v>0</v>
          </cell>
        </row>
        <row r="1836">
          <cell r="F1836" t="str">
            <v>1677591-CEI</v>
          </cell>
          <cell r="FD1836">
            <v>0</v>
          </cell>
        </row>
        <row r="1837">
          <cell r="F1837" t="str">
            <v>21801388-CEI</v>
          </cell>
          <cell r="FD1837">
            <v>0</v>
          </cell>
        </row>
        <row r="1838">
          <cell r="F1838" t="str">
            <v>21344774-CEI</v>
          </cell>
          <cell r="FD1838">
            <v>0</v>
          </cell>
        </row>
        <row r="1839">
          <cell r="F1839" t="str">
            <v>947627-CEI</v>
          </cell>
          <cell r="FD1839">
            <v>0</v>
          </cell>
        </row>
        <row r="1840">
          <cell r="F1840" t="str">
            <v>3801369-CEI</v>
          </cell>
          <cell r="FD1840">
            <v>0</v>
          </cell>
        </row>
        <row r="1841">
          <cell r="F1841" t="str">
            <v>21098571-CEI</v>
          </cell>
          <cell r="FD1841">
            <v>0</v>
          </cell>
        </row>
        <row r="1842">
          <cell r="F1842" t="str">
            <v>1674223-CEI</v>
          </cell>
          <cell r="FD1842">
            <v>0</v>
          </cell>
        </row>
        <row r="1843">
          <cell r="F1843" t="str">
            <v>3849250-CEI</v>
          </cell>
          <cell r="FD1843">
            <v>0</v>
          </cell>
        </row>
        <row r="1844">
          <cell r="F1844" t="str">
            <v>941976-CEI</v>
          </cell>
          <cell r="FD1844">
            <v>0</v>
          </cell>
        </row>
        <row r="1845">
          <cell r="F1845" t="str">
            <v>807257-CEI</v>
          </cell>
          <cell r="FD1845">
            <v>0</v>
          </cell>
        </row>
        <row r="1846">
          <cell r="F1846" t="str">
            <v>994386-CEI</v>
          </cell>
          <cell r="FD1846">
            <v>0</v>
          </cell>
        </row>
        <row r="1847">
          <cell r="F1847" t="str">
            <v>3839144-CEI</v>
          </cell>
          <cell r="FD1847">
            <v>0</v>
          </cell>
        </row>
        <row r="1848">
          <cell r="F1848" t="str">
            <v>20479636-CEI</v>
          </cell>
          <cell r="FD1848">
            <v>0</v>
          </cell>
        </row>
        <row r="1849">
          <cell r="F1849" t="str">
            <v>925255-CEI</v>
          </cell>
          <cell r="FD1849">
            <v>0</v>
          </cell>
        </row>
        <row r="1850">
          <cell r="F1850" t="str">
            <v>22117421-CEI</v>
          </cell>
          <cell r="FD1850">
            <v>0</v>
          </cell>
        </row>
        <row r="1851">
          <cell r="F1851" t="str">
            <v>3587322-CEI</v>
          </cell>
          <cell r="FD1851">
            <v>0</v>
          </cell>
        </row>
        <row r="1852">
          <cell r="F1852" t="str">
            <v>21184847-CEI</v>
          </cell>
          <cell r="FD1852">
            <v>0</v>
          </cell>
        </row>
        <row r="1853">
          <cell r="F1853" t="str">
            <v>3594679-CEI</v>
          </cell>
          <cell r="FD1853">
            <v>0</v>
          </cell>
        </row>
        <row r="1854">
          <cell r="F1854" t="str">
            <v>3819161-CEI</v>
          </cell>
          <cell r="FD1854">
            <v>0</v>
          </cell>
        </row>
        <row r="1855">
          <cell r="F1855" t="str">
            <v>20934267-CEI</v>
          </cell>
          <cell r="FD1855">
            <v>0</v>
          </cell>
        </row>
        <row r="1856">
          <cell r="F1856" t="str">
            <v>866095-CEI</v>
          </cell>
          <cell r="FD1856">
            <v>0</v>
          </cell>
        </row>
        <row r="1857">
          <cell r="F1857" t="str">
            <v>14529772-CEI</v>
          </cell>
          <cell r="FD1857">
            <v>0</v>
          </cell>
        </row>
        <row r="1858">
          <cell r="F1858" t="str">
            <v>8230-21520-CEI</v>
          </cell>
          <cell r="FD1858">
            <v>0</v>
          </cell>
        </row>
        <row r="1859">
          <cell r="F1859" t="str">
            <v>14725906-CEI</v>
          </cell>
          <cell r="FD1859">
            <v>0</v>
          </cell>
        </row>
        <row r="1860">
          <cell r="F1860" t="str">
            <v>14562193-CEI</v>
          </cell>
          <cell r="FD1860">
            <v>1</v>
          </cell>
        </row>
        <row r="1861">
          <cell r="F1861" t="str">
            <v>7273-10350-CEI</v>
          </cell>
          <cell r="FD1861">
            <v>0</v>
          </cell>
        </row>
        <row r="1862">
          <cell r="F1862" t="str">
            <v>14627238-CEI</v>
          </cell>
          <cell r="FD1862">
            <v>0</v>
          </cell>
        </row>
        <row r="1863">
          <cell r="F1863" t="str">
            <v>14719531-CEI</v>
          </cell>
          <cell r="FD1863">
            <v>0</v>
          </cell>
        </row>
        <row r="1864">
          <cell r="F1864" t="str">
            <v>997462-CEI</v>
          </cell>
          <cell r="FD1864">
            <v>0</v>
          </cell>
        </row>
        <row r="1865">
          <cell r="F1865" t="str">
            <v>14636301-CEI</v>
          </cell>
          <cell r="FD1865">
            <v>0</v>
          </cell>
        </row>
        <row r="1866">
          <cell r="F1866" t="str">
            <v>60100002-CEI</v>
          </cell>
          <cell r="FD1866">
            <v>0</v>
          </cell>
        </row>
        <row r="1867">
          <cell r="F1867" t="str">
            <v>8230-21130-CEI</v>
          </cell>
          <cell r="FD1867">
            <v>0</v>
          </cell>
        </row>
        <row r="1868">
          <cell r="F1868" t="str">
            <v>14574269-CEI</v>
          </cell>
          <cell r="FD1868">
            <v>0</v>
          </cell>
        </row>
        <row r="1869">
          <cell r="F1869" t="str">
            <v>40005666-CEI</v>
          </cell>
          <cell r="FD1869">
            <v>0</v>
          </cell>
        </row>
        <row r="1870">
          <cell r="F1870" t="str">
            <v>3887148-CEI</v>
          </cell>
          <cell r="FD1870">
            <v>0</v>
          </cell>
        </row>
        <row r="1871">
          <cell r="F1871" t="str">
            <v>994562-CEI</v>
          </cell>
          <cell r="FD1871">
            <v>0</v>
          </cell>
        </row>
        <row r="1872">
          <cell r="F1872" t="str">
            <v>14600771-CEI</v>
          </cell>
          <cell r="FD1872">
            <v>0</v>
          </cell>
        </row>
        <row r="1873">
          <cell r="F1873" t="str">
            <v>8230-09710-CEI</v>
          </cell>
          <cell r="FD1873">
            <v>0</v>
          </cell>
        </row>
        <row r="1874">
          <cell r="F1874" t="str">
            <v>22662214-CEI</v>
          </cell>
          <cell r="FD1874">
            <v>0</v>
          </cell>
        </row>
        <row r="1875">
          <cell r="F1875" t="str">
            <v>14533496-CEI</v>
          </cell>
          <cell r="FD1875">
            <v>0</v>
          </cell>
        </row>
        <row r="1876">
          <cell r="F1876" t="str">
            <v>21146121-CEI</v>
          </cell>
          <cell r="FD1876">
            <v>0</v>
          </cell>
        </row>
        <row r="1877">
          <cell r="F1877" t="str">
            <v>21313537-CEI</v>
          </cell>
          <cell r="FD1877">
            <v>0</v>
          </cell>
        </row>
        <row r="1878">
          <cell r="F1878" t="str">
            <v>VG1540080311-CEI</v>
          </cell>
          <cell r="FD1878">
            <v>0</v>
          </cell>
        </row>
        <row r="1879">
          <cell r="F1879" t="str">
            <v>877412-CEI</v>
          </cell>
          <cell r="FD1879">
            <v>0</v>
          </cell>
        </row>
        <row r="1880">
          <cell r="F1880" t="str">
            <v>3830285-PSG</v>
          </cell>
          <cell r="FD1880">
            <v>0</v>
          </cell>
        </row>
        <row r="1881">
          <cell r="F1881" t="str">
            <v>9511-12010-CEI</v>
          </cell>
          <cell r="FD1881">
            <v>0</v>
          </cell>
        </row>
        <row r="1882">
          <cell r="F1882" t="str">
            <v>17408222-CEI</v>
          </cell>
          <cell r="FD1882">
            <v>0</v>
          </cell>
        </row>
        <row r="1883">
          <cell r="F1883" t="str">
            <v>17418494-CEI</v>
          </cell>
          <cell r="FD1883">
            <v>0</v>
          </cell>
        </row>
        <row r="1884">
          <cell r="F1884" t="str">
            <v>14589150-CEI</v>
          </cell>
          <cell r="FD1884">
            <v>0</v>
          </cell>
        </row>
        <row r="1885">
          <cell r="F1885" t="str">
            <v>14534784-CEI</v>
          </cell>
          <cell r="FD1885">
            <v>0</v>
          </cell>
        </row>
        <row r="1886">
          <cell r="F1886" t="str">
            <v>14528387-CEI</v>
          </cell>
          <cell r="FD1886">
            <v>0</v>
          </cell>
        </row>
        <row r="1887">
          <cell r="F1887" t="str">
            <v>9817-12400-CEI</v>
          </cell>
          <cell r="FD1887">
            <v>0</v>
          </cell>
        </row>
        <row r="1888">
          <cell r="F1888" t="str">
            <v>1040-20410-CEI</v>
          </cell>
          <cell r="FD1888">
            <v>0</v>
          </cell>
        </row>
        <row r="1889">
          <cell r="F1889" t="str">
            <v>730701000044-CEI</v>
          </cell>
          <cell r="FD1889">
            <v>0</v>
          </cell>
        </row>
        <row r="1890">
          <cell r="F1890" t="str">
            <v>20841035-CEI</v>
          </cell>
          <cell r="FD1890">
            <v>0</v>
          </cell>
        </row>
        <row r="1891">
          <cell r="F1891" t="str">
            <v>14722461-CEI</v>
          </cell>
          <cell r="FD1891">
            <v>0</v>
          </cell>
        </row>
        <row r="1892">
          <cell r="F1892" t="str">
            <v>14558674-CEI</v>
          </cell>
          <cell r="FD1892">
            <v>0</v>
          </cell>
        </row>
        <row r="1893">
          <cell r="F1893" t="str">
            <v>4190002205006-CEI</v>
          </cell>
          <cell r="FD1893">
            <v>0</v>
          </cell>
        </row>
        <row r="1894">
          <cell r="F1894" t="str">
            <v>11170064-CEI</v>
          </cell>
          <cell r="FD1894">
            <v>0</v>
          </cell>
        </row>
        <row r="1895">
          <cell r="F1895" t="str">
            <v>997953-CEI</v>
          </cell>
          <cell r="FD1895">
            <v>0</v>
          </cell>
        </row>
        <row r="1896">
          <cell r="F1896" t="str">
            <v>17535679-CEI</v>
          </cell>
          <cell r="FD1896">
            <v>4</v>
          </cell>
        </row>
        <row r="1897">
          <cell r="F1897" t="str">
            <v>14530485-CEI</v>
          </cell>
          <cell r="FD1897">
            <v>0</v>
          </cell>
        </row>
        <row r="1898">
          <cell r="F1898" t="str">
            <v>14529033-CEI</v>
          </cell>
          <cell r="FD1898">
            <v>0</v>
          </cell>
        </row>
        <row r="1899">
          <cell r="F1899" t="str">
            <v>14722625-CEI</v>
          </cell>
          <cell r="FD1899">
            <v>0</v>
          </cell>
        </row>
        <row r="1900">
          <cell r="F1900" t="str">
            <v>14577744-CEI</v>
          </cell>
          <cell r="FD1900">
            <v>0</v>
          </cell>
        </row>
        <row r="1901">
          <cell r="F1901" t="str">
            <v>14725313-CEI</v>
          </cell>
          <cell r="FD1901">
            <v>0</v>
          </cell>
        </row>
        <row r="1902">
          <cell r="F1902" t="str">
            <v>4110000509164-CEI</v>
          </cell>
          <cell r="FD1902">
            <v>0</v>
          </cell>
        </row>
        <row r="1903">
          <cell r="F1903" t="str">
            <v>997988-CEI</v>
          </cell>
          <cell r="FD1903">
            <v>0</v>
          </cell>
        </row>
        <row r="1904">
          <cell r="F1904" t="str">
            <v>730302900153-CEI</v>
          </cell>
          <cell r="FD1904">
            <v>0</v>
          </cell>
        </row>
        <row r="1905">
          <cell r="F1905" t="str">
            <v>21634021-CEI</v>
          </cell>
          <cell r="FD1905">
            <v>0</v>
          </cell>
        </row>
        <row r="1906">
          <cell r="F1906" t="str">
            <v>14653290-CEI</v>
          </cell>
          <cell r="FD1906">
            <v>0</v>
          </cell>
        </row>
        <row r="1907">
          <cell r="F1907" t="str">
            <v>997477-CEI</v>
          </cell>
          <cell r="FD1907">
            <v>0</v>
          </cell>
        </row>
        <row r="1908">
          <cell r="F1908" t="str">
            <v>14617015-CEI</v>
          </cell>
          <cell r="FD1908">
            <v>0</v>
          </cell>
        </row>
        <row r="1909">
          <cell r="F1909" t="str">
            <v>20575921-CEI</v>
          </cell>
          <cell r="FD1909">
            <v>0</v>
          </cell>
        </row>
        <row r="1910">
          <cell r="F1910" t="str">
            <v>979021-CEI</v>
          </cell>
          <cell r="FD1910">
            <v>0</v>
          </cell>
        </row>
        <row r="1911">
          <cell r="F1911" t="str">
            <v>1182-00350-CEI</v>
          </cell>
          <cell r="FD1911">
            <v>0</v>
          </cell>
        </row>
        <row r="1912">
          <cell r="F1912" t="str">
            <v>8230-09660-CEI</v>
          </cell>
          <cell r="FD1912">
            <v>0</v>
          </cell>
        </row>
        <row r="1913">
          <cell r="F1913" t="str">
            <v>14670834-CEI</v>
          </cell>
          <cell r="FD1913">
            <v>0</v>
          </cell>
        </row>
        <row r="1914">
          <cell r="F1914" t="str">
            <v>990516-CEI</v>
          </cell>
          <cell r="FD1914">
            <v>0</v>
          </cell>
        </row>
        <row r="1915">
          <cell r="F1915" t="str">
            <v>14544973-CEI</v>
          </cell>
          <cell r="FD1915">
            <v>0</v>
          </cell>
        </row>
        <row r="1916">
          <cell r="F1916" t="str">
            <v>21359390-CEI</v>
          </cell>
          <cell r="FD1916">
            <v>0</v>
          </cell>
        </row>
        <row r="1917">
          <cell r="F1917" t="str">
            <v>14727843-CEI</v>
          </cell>
          <cell r="FD1917">
            <v>0</v>
          </cell>
        </row>
        <row r="1918">
          <cell r="F1918" t="str">
            <v>23624058-CEI</v>
          </cell>
          <cell r="FD1918">
            <v>0</v>
          </cell>
        </row>
        <row r="1919">
          <cell r="F1919" t="str">
            <v>23044511-CEI</v>
          </cell>
          <cell r="FD1919">
            <v>0</v>
          </cell>
        </row>
        <row r="1920">
          <cell r="F1920" t="str">
            <v>1181-00170-CEI</v>
          </cell>
          <cell r="FD1920">
            <v>0</v>
          </cell>
        </row>
        <row r="1921">
          <cell r="F1921" t="str">
            <v>8T 7338-CEI</v>
          </cell>
          <cell r="FD1921">
            <v>0</v>
          </cell>
        </row>
        <row r="1922">
          <cell r="F1922" t="str">
            <v>8T 7338/9789-CEI</v>
          </cell>
          <cell r="FD1922">
            <v>0</v>
          </cell>
        </row>
        <row r="1923">
          <cell r="F1923" t="str">
            <v>949656-CEI</v>
          </cell>
          <cell r="FD1923">
            <v>0</v>
          </cell>
        </row>
        <row r="1924">
          <cell r="F1924" t="str">
            <v>6212283-CEI</v>
          </cell>
          <cell r="FD1924">
            <v>0</v>
          </cell>
        </row>
        <row r="1925">
          <cell r="F1925" t="str">
            <v>720212000244-C-CEI</v>
          </cell>
          <cell r="FD1925">
            <v>0</v>
          </cell>
        </row>
        <row r="1926">
          <cell r="F1926" t="str">
            <v>997983-CEI</v>
          </cell>
          <cell r="FD1926">
            <v>0</v>
          </cell>
        </row>
        <row r="1927">
          <cell r="F1927" t="str">
            <v>997410-CEI</v>
          </cell>
          <cell r="FD1927">
            <v>0</v>
          </cell>
        </row>
        <row r="1928">
          <cell r="F1928" t="str">
            <v>990973-CEI</v>
          </cell>
          <cell r="FD1928">
            <v>0</v>
          </cell>
        </row>
        <row r="1929">
          <cell r="F1929" t="str">
            <v>997459-CEI</v>
          </cell>
          <cell r="FD1929">
            <v>0</v>
          </cell>
        </row>
        <row r="1930">
          <cell r="F1930" t="str">
            <v>14881185-CEI</v>
          </cell>
          <cell r="FD1930">
            <v>0</v>
          </cell>
        </row>
        <row r="1931">
          <cell r="F1931" t="str">
            <v>14537622-CEI</v>
          </cell>
          <cell r="FD1931">
            <v>0</v>
          </cell>
        </row>
        <row r="1932">
          <cell r="F1932" t="str">
            <v>14621703-CEI</v>
          </cell>
          <cell r="FD1932">
            <v>0</v>
          </cell>
        </row>
        <row r="1933">
          <cell r="F1933" t="str">
            <v>14686569-CEI</v>
          </cell>
          <cell r="FD1933">
            <v>0</v>
          </cell>
        </row>
        <row r="1934">
          <cell r="F1934" t="str">
            <v>11428138-CEI</v>
          </cell>
          <cell r="FD1934">
            <v>0</v>
          </cell>
        </row>
        <row r="1935">
          <cell r="F1935" t="str">
            <v>14602459-CEI</v>
          </cell>
          <cell r="FD1935">
            <v>0</v>
          </cell>
        </row>
        <row r="1936">
          <cell r="F1936" t="str">
            <v>14701419-CEI</v>
          </cell>
          <cell r="FD1936">
            <v>0</v>
          </cell>
        </row>
        <row r="1937">
          <cell r="F1937" t="str">
            <v>14528296-CEI</v>
          </cell>
          <cell r="FD1937">
            <v>0</v>
          </cell>
        </row>
        <row r="1938">
          <cell r="F1938" t="str">
            <v>14687212-CEI</v>
          </cell>
          <cell r="FD1938">
            <v>0</v>
          </cell>
        </row>
        <row r="1939">
          <cell r="F1939" t="str">
            <v>17247766-CEI</v>
          </cell>
          <cell r="FD1939">
            <v>0</v>
          </cell>
        </row>
        <row r="1940">
          <cell r="F1940" t="str">
            <v>14884949-CEI</v>
          </cell>
          <cell r="FD1940">
            <v>0</v>
          </cell>
        </row>
        <row r="1941">
          <cell r="F1941" t="str">
            <v>14630975-CEI</v>
          </cell>
          <cell r="FD1941">
            <v>0</v>
          </cell>
        </row>
        <row r="1942">
          <cell r="F1942" t="str">
            <v>17247716-CEI</v>
          </cell>
          <cell r="FD1942">
            <v>0</v>
          </cell>
        </row>
        <row r="1943">
          <cell r="F1943" t="str">
            <v>20459960-CEI</v>
          </cell>
          <cell r="FD1943">
            <v>0</v>
          </cell>
        </row>
        <row r="1944">
          <cell r="F1944" t="str">
            <v>14540726-CEI</v>
          </cell>
          <cell r="FD1944">
            <v>0</v>
          </cell>
        </row>
        <row r="1945">
          <cell r="F1945" t="str">
            <v>990736-CEI</v>
          </cell>
          <cell r="FD1945">
            <v>0</v>
          </cell>
        </row>
        <row r="1946">
          <cell r="F1946" t="str">
            <v>997987-CEI</v>
          </cell>
          <cell r="FD1946">
            <v>0</v>
          </cell>
        </row>
        <row r="1947">
          <cell r="F1947" t="str">
            <v>14506848-CEI</v>
          </cell>
          <cell r="FD1947">
            <v>0</v>
          </cell>
        </row>
        <row r="1948">
          <cell r="F1948" t="str">
            <v>276836-PSG</v>
          </cell>
          <cell r="FD1948">
            <v>0</v>
          </cell>
        </row>
        <row r="1949">
          <cell r="F1949" t="str">
            <v>14533862-CEI</v>
          </cell>
          <cell r="FD1949">
            <v>0</v>
          </cell>
        </row>
        <row r="1950">
          <cell r="F1950" t="str">
            <v>20405590-CEI</v>
          </cell>
          <cell r="FD1950">
            <v>0</v>
          </cell>
        </row>
        <row r="1951">
          <cell r="F1951" t="str">
            <v>11711074-CEI</v>
          </cell>
          <cell r="FD1951">
            <v>0</v>
          </cell>
        </row>
        <row r="1952">
          <cell r="F1952" t="str">
            <v>14737475-CEI</v>
          </cell>
          <cell r="FD1952">
            <v>0</v>
          </cell>
        </row>
        <row r="1953">
          <cell r="F1953" t="str">
            <v>14622001-CEI</v>
          </cell>
          <cell r="FD1953">
            <v>0</v>
          </cell>
        </row>
        <row r="1954">
          <cell r="F1954" t="str">
            <v>14620254-CEI</v>
          </cell>
          <cell r="FD1954">
            <v>0</v>
          </cell>
        </row>
        <row r="1955">
          <cell r="F1955" t="str">
            <v>14737841-CEI</v>
          </cell>
          <cell r="FD1955">
            <v>0</v>
          </cell>
        </row>
        <row r="1956">
          <cell r="F1956" t="str">
            <v>23807658-CEI</v>
          </cell>
          <cell r="FD1956">
            <v>0</v>
          </cell>
        </row>
        <row r="1957">
          <cell r="F1957" t="str">
            <v>14881389-CEI</v>
          </cell>
          <cell r="FD1957">
            <v>0</v>
          </cell>
        </row>
        <row r="1958">
          <cell r="F1958" t="str">
            <v>3831236-CEI</v>
          </cell>
          <cell r="FD1958">
            <v>0</v>
          </cell>
        </row>
        <row r="1959">
          <cell r="F1959" t="str">
            <v>14511981-CEI</v>
          </cell>
          <cell r="FD1959">
            <v>0</v>
          </cell>
        </row>
        <row r="1960">
          <cell r="F1960" t="str">
            <v>20405899-CEI</v>
          </cell>
          <cell r="FD1960">
            <v>0</v>
          </cell>
        </row>
        <row r="1961">
          <cell r="F1961" t="str">
            <v>20576614-PSG</v>
          </cell>
          <cell r="FD1961">
            <v>0</v>
          </cell>
        </row>
        <row r="1962">
          <cell r="F1962" t="str">
            <v>14512953-CEI</v>
          </cell>
          <cell r="FD1962">
            <v>0</v>
          </cell>
        </row>
        <row r="1963">
          <cell r="F1963" t="str">
            <v>20502536-CEI</v>
          </cell>
          <cell r="FD1963">
            <v>0</v>
          </cell>
        </row>
        <row r="1964">
          <cell r="F1964" t="str">
            <v>60110299-CEI</v>
          </cell>
          <cell r="FD1964">
            <v>0</v>
          </cell>
        </row>
        <row r="1965">
          <cell r="F1965" t="str">
            <v>3803637-PSG</v>
          </cell>
          <cell r="FD1965">
            <v>0</v>
          </cell>
        </row>
        <row r="1966">
          <cell r="F1966" t="str">
            <v>14686478-CEI</v>
          </cell>
          <cell r="FD1966">
            <v>0</v>
          </cell>
        </row>
        <row r="1967">
          <cell r="F1967" t="str">
            <v>14715408-CEI</v>
          </cell>
          <cell r="FD1967">
            <v>0</v>
          </cell>
        </row>
        <row r="1968">
          <cell r="F1968" t="str">
            <v>14715405-CEI</v>
          </cell>
          <cell r="FD1968">
            <v>0</v>
          </cell>
        </row>
        <row r="1969">
          <cell r="F1969" t="str">
            <v>14566801-CEI</v>
          </cell>
          <cell r="FD1969">
            <v>0</v>
          </cell>
        </row>
        <row r="1970">
          <cell r="F1970" t="str">
            <v>14663702-CEI</v>
          </cell>
          <cell r="FD1970">
            <v>0</v>
          </cell>
        </row>
        <row r="1971">
          <cell r="F1971" t="str">
            <v>20709467-PSG</v>
          </cell>
          <cell r="FD1971">
            <v>0</v>
          </cell>
        </row>
        <row r="1972">
          <cell r="F1972" t="str">
            <v>20527407-PSG</v>
          </cell>
          <cell r="FD1972">
            <v>0</v>
          </cell>
        </row>
        <row r="1973">
          <cell r="F1973" t="str">
            <v>20739057-PSG</v>
          </cell>
          <cell r="FD1973">
            <v>0</v>
          </cell>
        </row>
        <row r="1974">
          <cell r="F1974" t="str">
            <v>20513285-PSG</v>
          </cell>
          <cell r="FD1974">
            <v>0</v>
          </cell>
        </row>
        <row r="1975">
          <cell r="F1975" t="str">
            <v>21632997-PSG</v>
          </cell>
          <cell r="FD1975">
            <v>0</v>
          </cell>
        </row>
        <row r="1976">
          <cell r="F1976" t="str">
            <v>20924435-PSG</v>
          </cell>
          <cell r="FD1976">
            <v>0</v>
          </cell>
        </row>
        <row r="1977">
          <cell r="F1977" t="str">
            <v>22527820-PSG</v>
          </cell>
          <cell r="FD1977">
            <v>0</v>
          </cell>
        </row>
        <row r="1978">
          <cell r="F1978" t="str">
            <v>22807212-PSG</v>
          </cell>
          <cell r="FD1978">
            <v>0</v>
          </cell>
        </row>
        <row r="1979">
          <cell r="F1979" t="str">
            <v>21324296-PSG</v>
          </cell>
          <cell r="FD1979">
            <v>0</v>
          </cell>
        </row>
        <row r="1980">
          <cell r="F1980" t="str">
            <v>20551394-PSG</v>
          </cell>
          <cell r="FD1980">
            <v>0</v>
          </cell>
        </row>
        <row r="1981">
          <cell r="F1981" t="str">
            <v>8170995-PSG</v>
          </cell>
          <cell r="FD1981">
            <v>0</v>
          </cell>
        </row>
        <row r="1982">
          <cell r="F1982" t="str">
            <v>24039180-PSG</v>
          </cell>
          <cell r="FD1982">
            <v>0</v>
          </cell>
        </row>
        <row r="1983">
          <cell r="F1983" t="str">
            <v>21006109-PSG</v>
          </cell>
          <cell r="FD1983">
            <v>0</v>
          </cell>
        </row>
        <row r="1984">
          <cell r="F1984" t="str">
            <v>21006103-PSG</v>
          </cell>
          <cell r="FD1984">
            <v>0</v>
          </cell>
        </row>
        <row r="1985">
          <cell r="F1985" t="str">
            <v>21185132-PSG</v>
          </cell>
          <cell r="FD1985">
            <v>0</v>
          </cell>
        </row>
        <row r="1986">
          <cell r="F1986" t="str">
            <v>85108352-PSG</v>
          </cell>
          <cell r="FD1986">
            <v>0</v>
          </cell>
        </row>
        <row r="1987">
          <cell r="F1987" t="str">
            <v>21707132-PSG</v>
          </cell>
          <cell r="FD1987">
            <v>0</v>
          </cell>
        </row>
        <row r="1988">
          <cell r="F1988" t="str">
            <v>23658092-PSG</v>
          </cell>
          <cell r="FD1988">
            <v>0</v>
          </cell>
        </row>
        <row r="1989">
          <cell r="F1989" t="str">
            <v>14567693-CEI</v>
          </cell>
          <cell r="FD1989">
            <v>0</v>
          </cell>
        </row>
        <row r="1990">
          <cell r="F1990" t="str">
            <v>22035823-PSG</v>
          </cell>
          <cell r="FD1990">
            <v>0</v>
          </cell>
        </row>
        <row r="1991">
          <cell r="F1991" t="str">
            <v>20888104-PSG</v>
          </cell>
          <cell r="FD1991">
            <v>0</v>
          </cell>
        </row>
        <row r="1992">
          <cell r="F1992" t="str">
            <v>276924-PSG</v>
          </cell>
          <cell r="FD1992">
            <v>0</v>
          </cell>
        </row>
        <row r="1993">
          <cell r="F1993" t="str">
            <v>20459204-CEI</v>
          </cell>
          <cell r="FD1993">
            <v>0</v>
          </cell>
        </row>
        <row r="1994">
          <cell r="F1994" t="str">
            <v>3839110-PSG</v>
          </cell>
          <cell r="FD1994">
            <v>0</v>
          </cell>
        </row>
        <row r="1995">
          <cell r="F1995" t="str">
            <v>14526158L</v>
          </cell>
          <cell r="FD1995">
            <v>1</v>
          </cell>
        </row>
        <row r="1996">
          <cell r="F1996" t="str">
            <v>14599908-CEI</v>
          </cell>
          <cell r="FD1996">
            <v>0</v>
          </cell>
        </row>
        <row r="1997">
          <cell r="F1997" t="str">
            <v>22890696-PSG</v>
          </cell>
          <cell r="FD1997">
            <v>0</v>
          </cell>
        </row>
        <row r="1998">
          <cell r="F1998" t="str">
            <v>14628881-BDZ</v>
          </cell>
          <cell r="FD1998">
            <v>0</v>
          </cell>
        </row>
        <row r="1999">
          <cell r="F1999" t="str">
            <v>14552098-BDZ</v>
          </cell>
          <cell r="FD1999">
            <v>0</v>
          </cell>
        </row>
        <row r="2000">
          <cell r="F2000" t="str">
            <v>21415427-PSG</v>
          </cell>
          <cell r="FD2000">
            <v>0</v>
          </cell>
        </row>
        <row r="2001">
          <cell r="F2001" t="str">
            <v>1543581-PSG</v>
          </cell>
          <cell r="FD2001">
            <v>0</v>
          </cell>
        </row>
        <row r="2002">
          <cell r="F2002" t="str">
            <v>7223-00460-CEI</v>
          </cell>
          <cell r="FD2002">
            <v>0</v>
          </cell>
        </row>
        <row r="2003">
          <cell r="F2003" t="str">
            <v>3965955-PSG</v>
          </cell>
          <cell r="FD2003">
            <v>0</v>
          </cell>
        </row>
        <row r="2004">
          <cell r="F2004" t="str">
            <v>8131799-PSG</v>
          </cell>
          <cell r="FD2004">
            <v>0</v>
          </cell>
        </row>
        <row r="2005">
          <cell r="F2005" t="str">
            <v>21575727-PSG</v>
          </cell>
          <cell r="FD2005">
            <v>0</v>
          </cell>
        </row>
        <row r="2006">
          <cell r="F2006" t="str">
            <v>21351717-PSG</v>
          </cell>
          <cell r="FD2006">
            <v>0</v>
          </cell>
        </row>
        <row r="2007">
          <cell r="F2007" t="str">
            <v>20735572-PSG</v>
          </cell>
          <cell r="FD2007">
            <v>0</v>
          </cell>
        </row>
        <row r="2008">
          <cell r="F2008" t="str">
            <v>81311798-PSG</v>
          </cell>
          <cell r="FD2008">
            <v>0</v>
          </cell>
        </row>
        <row r="2009">
          <cell r="F2009" t="str">
            <v>270792-PSG</v>
          </cell>
          <cell r="FD2009">
            <v>0</v>
          </cell>
        </row>
        <row r="2010">
          <cell r="F2010" t="str">
            <v>21948268-PSG</v>
          </cell>
          <cell r="FD2010">
            <v>0</v>
          </cell>
        </row>
        <row r="2011">
          <cell r="F2011" t="str">
            <v>995974-PSG</v>
          </cell>
          <cell r="FD2011">
            <v>0</v>
          </cell>
        </row>
        <row r="2012">
          <cell r="F2012" t="str">
            <v>1546221-PSG</v>
          </cell>
          <cell r="FD2012">
            <v>0</v>
          </cell>
        </row>
        <row r="2013">
          <cell r="F2013" t="str">
            <v>469606-PSG</v>
          </cell>
          <cell r="FD2013">
            <v>0</v>
          </cell>
        </row>
        <row r="2014">
          <cell r="F2014" t="str">
            <v>995981-PSG</v>
          </cell>
          <cell r="FD2014">
            <v>0</v>
          </cell>
        </row>
        <row r="2015">
          <cell r="F2015" t="str">
            <v>1543751-PSG</v>
          </cell>
          <cell r="FD2015">
            <v>0</v>
          </cell>
        </row>
        <row r="2016">
          <cell r="F2016" t="str">
            <v>1543654-PSG</v>
          </cell>
          <cell r="FD2016">
            <v>0</v>
          </cell>
        </row>
        <row r="2017">
          <cell r="F2017" t="str">
            <v>943819-PSG</v>
          </cell>
          <cell r="FD2017">
            <v>0</v>
          </cell>
        </row>
        <row r="2018">
          <cell r="F2018" t="str">
            <v>181286-PSG</v>
          </cell>
          <cell r="FD2018">
            <v>0</v>
          </cell>
        </row>
        <row r="2019">
          <cell r="F2019" t="str">
            <v>3837854-PSG</v>
          </cell>
          <cell r="FD2019">
            <v>0</v>
          </cell>
        </row>
        <row r="2020">
          <cell r="F2020" t="str">
            <v>1556905-PSG</v>
          </cell>
          <cell r="FD2020">
            <v>0</v>
          </cell>
        </row>
        <row r="2021">
          <cell r="F2021" t="str">
            <v>1556949-PSG</v>
          </cell>
          <cell r="FD2021">
            <v>0</v>
          </cell>
        </row>
        <row r="2022">
          <cell r="F2022" t="str">
            <v>1544410-PSG</v>
          </cell>
          <cell r="FD2022">
            <v>0</v>
          </cell>
        </row>
        <row r="2023">
          <cell r="F2023" t="str">
            <v>8149186-PSG</v>
          </cell>
          <cell r="FD2023">
            <v>0</v>
          </cell>
        </row>
        <row r="2024">
          <cell r="F2024" t="str">
            <v>1544710-PSG</v>
          </cell>
          <cell r="FD2024">
            <v>0</v>
          </cell>
        </row>
        <row r="2025">
          <cell r="F2025" t="str">
            <v>1543580-PSG</v>
          </cell>
          <cell r="FD2025">
            <v>0</v>
          </cell>
        </row>
        <row r="2026">
          <cell r="F2026" t="str">
            <v>1556389-PSG</v>
          </cell>
          <cell r="FD2026">
            <v>0</v>
          </cell>
        </row>
        <row r="2027">
          <cell r="F2027" t="str">
            <v>1543908-PSG</v>
          </cell>
          <cell r="FD2027">
            <v>0</v>
          </cell>
        </row>
        <row r="2028">
          <cell r="F2028" t="str">
            <v>925266-PSG</v>
          </cell>
          <cell r="FD2028">
            <v>0</v>
          </cell>
        </row>
        <row r="2029">
          <cell r="F2029" t="str">
            <v>15556412-PSG</v>
          </cell>
          <cell r="FD2029">
            <v>0</v>
          </cell>
        </row>
        <row r="2030">
          <cell r="F2030" t="str">
            <v>1556397-PSG</v>
          </cell>
          <cell r="FD2030">
            <v>0</v>
          </cell>
        </row>
        <row r="2031">
          <cell r="F2031" t="str">
            <v>21192875-PSG</v>
          </cell>
          <cell r="FD2031">
            <v>0</v>
          </cell>
        </row>
        <row r="2032">
          <cell r="F2032" t="str">
            <v>949722-PSG</v>
          </cell>
          <cell r="FD2032">
            <v>0</v>
          </cell>
        </row>
        <row r="2033">
          <cell r="F2033" t="str">
            <v>8192189-PSG</v>
          </cell>
          <cell r="FD2033">
            <v>0</v>
          </cell>
        </row>
        <row r="2034">
          <cell r="F2034" t="str">
            <v>1543576-PSG</v>
          </cell>
          <cell r="FD2034">
            <v>0</v>
          </cell>
        </row>
        <row r="2035">
          <cell r="F2035" t="str">
            <v>1543172-PSG</v>
          </cell>
          <cell r="FD2035">
            <v>0</v>
          </cell>
        </row>
        <row r="2036">
          <cell r="F2036" t="str">
            <v>1543582-PSG</v>
          </cell>
          <cell r="FD2036">
            <v>0</v>
          </cell>
        </row>
        <row r="2037">
          <cell r="F2037" t="str">
            <v>894733-PSG</v>
          </cell>
          <cell r="FD2037">
            <v>0</v>
          </cell>
        </row>
        <row r="2038">
          <cell r="F2038" t="str">
            <v>1543572-PSG</v>
          </cell>
          <cell r="FD2038">
            <v>0</v>
          </cell>
        </row>
        <row r="2039">
          <cell r="F2039" t="str">
            <v>3030800-PSG</v>
          </cell>
          <cell r="FD2039">
            <v>0</v>
          </cell>
        </row>
        <row r="2040">
          <cell r="F2040" t="str">
            <v>6638088-PSG</v>
          </cell>
          <cell r="FD2040">
            <v>0</v>
          </cell>
        </row>
        <row r="2041">
          <cell r="F2041" t="str">
            <v>980236-PSG</v>
          </cell>
          <cell r="FD2041">
            <v>0</v>
          </cell>
        </row>
        <row r="2042">
          <cell r="F2042" t="str">
            <v>3826320-PSG</v>
          </cell>
          <cell r="FD2042">
            <v>0</v>
          </cell>
        </row>
        <row r="2043">
          <cell r="F2043" t="str">
            <v>270796-PSG</v>
          </cell>
          <cell r="FD2043">
            <v>0</v>
          </cell>
        </row>
        <row r="2044">
          <cell r="F2044" t="str">
            <v>3829683-_PSG</v>
          </cell>
          <cell r="FD2044">
            <v>0</v>
          </cell>
        </row>
        <row r="2045">
          <cell r="F2045" t="str">
            <v>1556148-PSG</v>
          </cell>
          <cell r="FD2045">
            <v>0</v>
          </cell>
        </row>
        <row r="2046">
          <cell r="F2046" t="str">
            <v>863702-PSG</v>
          </cell>
          <cell r="FD2046">
            <v>0</v>
          </cell>
        </row>
        <row r="2047">
          <cell r="F2047" t="str">
            <v>1556813-PSG</v>
          </cell>
          <cell r="FD2047">
            <v>0</v>
          </cell>
        </row>
        <row r="2048">
          <cell r="F2048" t="str">
            <v>1556149-PSG</v>
          </cell>
          <cell r="FD2048">
            <v>0</v>
          </cell>
        </row>
        <row r="2049">
          <cell r="F2049" t="str">
            <v>203555015-PSG</v>
          </cell>
          <cell r="FD2049">
            <v>0</v>
          </cell>
        </row>
        <row r="2050">
          <cell r="F2050" t="str">
            <v>20355012-PSG</v>
          </cell>
          <cell r="FD2050">
            <v>0</v>
          </cell>
        </row>
        <row r="2051">
          <cell r="F2051" t="str">
            <v>925096-PSG</v>
          </cell>
          <cell r="FD2051">
            <v>0</v>
          </cell>
        </row>
        <row r="2052">
          <cell r="F2052" t="str">
            <v>1543578-PSG</v>
          </cell>
          <cell r="FD2052">
            <v>0</v>
          </cell>
        </row>
        <row r="2053">
          <cell r="F2053" t="str">
            <v>276150-PSG</v>
          </cell>
          <cell r="FD2053">
            <v>0</v>
          </cell>
        </row>
        <row r="2054">
          <cell r="F2054" t="str">
            <v>876172-PSG</v>
          </cell>
          <cell r="FD2054">
            <v>0</v>
          </cell>
        </row>
        <row r="2055">
          <cell r="F2055" t="str">
            <v>1674223-PSG</v>
          </cell>
          <cell r="FD2055">
            <v>0</v>
          </cell>
        </row>
        <row r="2056">
          <cell r="F2056" t="str">
            <v>478736-PSG</v>
          </cell>
          <cell r="FD2056">
            <v>0</v>
          </cell>
        </row>
        <row r="2057">
          <cell r="F2057" t="str">
            <v>477556-PSG</v>
          </cell>
          <cell r="FD2057">
            <v>0</v>
          </cell>
        </row>
        <row r="2058">
          <cell r="F2058" t="str">
            <v>3825133-PSG</v>
          </cell>
          <cell r="FD2058">
            <v>0</v>
          </cell>
        </row>
        <row r="2059">
          <cell r="F2059" t="str">
            <v>8192187-PSG</v>
          </cell>
          <cell r="FD2059">
            <v>0</v>
          </cell>
        </row>
        <row r="2060">
          <cell r="F2060" t="str">
            <v>946440-PSG</v>
          </cell>
          <cell r="FD2060">
            <v>0</v>
          </cell>
        </row>
        <row r="2061">
          <cell r="F2061" t="str">
            <v>8199186-PSG</v>
          </cell>
          <cell r="FD2061">
            <v>0</v>
          </cell>
        </row>
        <row r="2062">
          <cell r="F2062" t="str">
            <v>1556514-PSG</v>
          </cell>
          <cell r="FD2062">
            <v>0</v>
          </cell>
        </row>
        <row r="2063">
          <cell r="F2063" t="str">
            <v>1556515-PSG</v>
          </cell>
          <cell r="FD2063">
            <v>0</v>
          </cell>
        </row>
        <row r="2064">
          <cell r="F2064" t="str">
            <v>21702911-PSG</v>
          </cell>
          <cell r="FD2064">
            <v>0</v>
          </cell>
        </row>
        <row r="2065">
          <cell r="F2065" t="str">
            <v>1543574-PSG</v>
          </cell>
          <cell r="FD2065">
            <v>0</v>
          </cell>
        </row>
        <row r="2066">
          <cell r="F2066" t="str">
            <v>20799996-PSG</v>
          </cell>
          <cell r="FD2066">
            <v>0</v>
          </cell>
        </row>
        <row r="2067">
          <cell r="F2067" t="str">
            <v>21423788-PSG</v>
          </cell>
          <cell r="FD2067">
            <v>0</v>
          </cell>
        </row>
        <row r="2068">
          <cell r="F2068" t="str">
            <v>21344812-CEI</v>
          </cell>
          <cell r="FD2068">
            <v>0</v>
          </cell>
        </row>
        <row r="2069">
          <cell r="F2069" t="str">
            <v>17533661-CEI</v>
          </cell>
          <cell r="FD2069">
            <v>0</v>
          </cell>
        </row>
        <row r="2070">
          <cell r="F2070" t="str">
            <v>22397140-CEI(REM)</v>
          </cell>
          <cell r="FD2070">
            <v>0</v>
          </cell>
        </row>
        <row r="2071">
          <cell r="F2071" t="str">
            <v>14589143-CEI</v>
          </cell>
          <cell r="FD2071">
            <v>0</v>
          </cell>
        </row>
        <row r="2072">
          <cell r="F2072" t="str">
            <v>14560211-CEI</v>
          </cell>
          <cell r="FD2072">
            <v>0</v>
          </cell>
        </row>
        <row r="2073">
          <cell r="F2073" t="str">
            <v>14589144-CEI</v>
          </cell>
          <cell r="FD2073">
            <v>0</v>
          </cell>
        </row>
        <row r="2074">
          <cell r="F2074" t="str">
            <v>14607423-CEI</v>
          </cell>
          <cell r="FD2074">
            <v>0</v>
          </cell>
        </row>
        <row r="2075">
          <cell r="F2075" t="str">
            <v>11701198-CEI</v>
          </cell>
          <cell r="FD2075">
            <v>0</v>
          </cell>
        </row>
        <row r="2076">
          <cell r="F2076" t="str">
            <v>11707954-CEI</v>
          </cell>
          <cell r="FD2076">
            <v>0</v>
          </cell>
        </row>
        <row r="2077">
          <cell r="F2077" t="str">
            <v>11701192-CEI</v>
          </cell>
          <cell r="FD2077">
            <v>0</v>
          </cell>
        </row>
        <row r="2078">
          <cell r="F2078" t="str">
            <v>8230-22080-CEI</v>
          </cell>
          <cell r="FD2078">
            <v>0</v>
          </cell>
        </row>
        <row r="2079">
          <cell r="F2079" t="str">
            <v>8230-22070-CEI</v>
          </cell>
          <cell r="FD2079">
            <v>0</v>
          </cell>
        </row>
        <row r="2080">
          <cell r="F2080" t="str">
            <v>21420336-PSG</v>
          </cell>
          <cell r="FD2080">
            <v>0</v>
          </cell>
        </row>
        <row r="2081">
          <cell r="F2081" t="str">
            <v>14564857-CEI</v>
          </cell>
          <cell r="FD2081">
            <v>0</v>
          </cell>
        </row>
        <row r="2082">
          <cell r="F2082" t="str">
            <v>14589145-CEI</v>
          </cell>
          <cell r="FD2082">
            <v>0</v>
          </cell>
        </row>
        <row r="2083">
          <cell r="F2083" t="str">
            <v>14625659-CEI</v>
          </cell>
          <cell r="FD2083">
            <v>0</v>
          </cell>
        </row>
        <row r="2084">
          <cell r="F2084" t="str">
            <v>14516637-CEI</v>
          </cell>
          <cell r="FD2084">
            <v>0</v>
          </cell>
        </row>
        <row r="2085">
          <cell r="F2085" t="str">
            <v>8170959-CEI</v>
          </cell>
          <cell r="FD2085">
            <v>0</v>
          </cell>
        </row>
        <row r="2086">
          <cell r="F2086" t="str">
            <v>8230-22110-CEI</v>
          </cell>
          <cell r="FD2086">
            <v>0</v>
          </cell>
        </row>
        <row r="2087">
          <cell r="F2087" t="str">
            <v>8230-22170-CEI</v>
          </cell>
          <cell r="FD2087">
            <v>0</v>
          </cell>
        </row>
        <row r="2088">
          <cell r="F2088" t="str">
            <v>8230-27640-CEI</v>
          </cell>
          <cell r="FD2088">
            <v>0</v>
          </cell>
        </row>
        <row r="2089">
          <cell r="F2089" t="str">
            <v>9511-12014-CEI</v>
          </cell>
          <cell r="FD2089">
            <v>0</v>
          </cell>
        </row>
        <row r="2090">
          <cell r="F2090" t="str">
            <v>21123014-CEI</v>
          </cell>
          <cell r="FD2090">
            <v>0</v>
          </cell>
        </row>
        <row r="2091">
          <cell r="F2091" t="str">
            <v>15128018-CEI</v>
          </cell>
          <cell r="FD2091">
            <v>0</v>
          </cell>
        </row>
        <row r="2092">
          <cell r="F2092" t="str">
            <v>20532272-CEI</v>
          </cell>
          <cell r="FD2092">
            <v>0</v>
          </cell>
        </row>
        <row r="2093">
          <cell r="F2093" t="str">
            <v>14536209-CEI</v>
          </cell>
          <cell r="FD2093">
            <v>0</v>
          </cell>
        </row>
        <row r="2094">
          <cell r="F2094" t="str">
            <v>14554876-CEI</v>
          </cell>
          <cell r="FD2094">
            <v>0</v>
          </cell>
        </row>
        <row r="2095">
          <cell r="F2095" t="str">
            <v>14763370-CEI</v>
          </cell>
          <cell r="FD2095">
            <v>0</v>
          </cell>
        </row>
        <row r="2096">
          <cell r="F2096" t="str">
            <v>14554877-CEI</v>
          </cell>
          <cell r="FD2096">
            <v>0</v>
          </cell>
        </row>
        <row r="2097">
          <cell r="F2097" t="str">
            <v>20905400-CEI</v>
          </cell>
          <cell r="FD2097">
            <v>0</v>
          </cell>
        </row>
        <row r="2098">
          <cell r="F2098" t="str">
            <v>60112981-CEI</v>
          </cell>
          <cell r="FD2098">
            <v>0</v>
          </cell>
        </row>
        <row r="2099">
          <cell r="F2099" t="str">
            <v>14511214-CEI</v>
          </cell>
          <cell r="FD2099">
            <v>0</v>
          </cell>
        </row>
        <row r="2100">
          <cell r="F2100" t="str">
            <v>14564858-CEI</v>
          </cell>
          <cell r="FD2100">
            <v>0</v>
          </cell>
        </row>
        <row r="2101">
          <cell r="F2101" t="str">
            <v>7118-30260-CEI</v>
          </cell>
          <cell r="FD2101">
            <v>0</v>
          </cell>
        </row>
        <row r="2102">
          <cell r="F2102" t="str">
            <v>13947695-CEI</v>
          </cell>
          <cell r="FD2102">
            <v>0</v>
          </cell>
        </row>
        <row r="2103">
          <cell r="F2103" t="str">
            <v>990598-CEI</v>
          </cell>
          <cell r="FD2103">
            <v>0</v>
          </cell>
        </row>
        <row r="2104">
          <cell r="F2104" t="str">
            <v>947626-CE1</v>
          </cell>
          <cell r="FD2104">
            <v>0</v>
          </cell>
        </row>
        <row r="2105">
          <cell r="F2105" t="str">
            <v>990608-CEI</v>
          </cell>
          <cell r="FD2105">
            <v>0</v>
          </cell>
        </row>
        <row r="2106">
          <cell r="F2106" t="str">
            <v>983519-CEI</v>
          </cell>
          <cell r="FD2106">
            <v>0</v>
          </cell>
        </row>
        <row r="2107">
          <cell r="F2107" t="str">
            <v>981291-CEI</v>
          </cell>
          <cell r="FD2107">
            <v>0</v>
          </cell>
        </row>
        <row r="2108">
          <cell r="F2108" t="str">
            <v>8230-36640-CEI</v>
          </cell>
          <cell r="FD2108">
            <v>0</v>
          </cell>
        </row>
        <row r="2109">
          <cell r="F2109" t="str">
            <v>8230-37120-CEI</v>
          </cell>
          <cell r="FD2109">
            <v>0</v>
          </cell>
        </row>
        <row r="2110">
          <cell r="F2110" t="str">
            <v>973523-CEI</v>
          </cell>
          <cell r="FD2110">
            <v>0</v>
          </cell>
        </row>
        <row r="2111">
          <cell r="F2111" t="str">
            <v>3972542-CEI</v>
          </cell>
          <cell r="FD2111">
            <v>0</v>
          </cell>
        </row>
        <row r="2112">
          <cell r="F2112" t="str">
            <v>994561-CE1</v>
          </cell>
          <cell r="FD2112">
            <v>0</v>
          </cell>
        </row>
        <row r="2113">
          <cell r="F2113" t="str">
            <v>3964604-CEI</v>
          </cell>
          <cell r="FD2113">
            <v>0</v>
          </cell>
        </row>
        <row r="2114">
          <cell r="F2114" t="str">
            <v>990719-CE1</v>
          </cell>
          <cell r="FD2114">
            <v>0</v>
          </cell>
        </row>
        <row r="2115">
          <cell r="F2115" t="str">
            <v>11712792-CE1</v>
          </cell>
          <cell r="FD2115">
            <v>0</v>
          </cell>
        </row>
        <row r="2116">
          <cell r="F2116" t="str">
            <v>11712791-CE1</v>
          </cell>
          <cell r="FD2116">
            <v>0</v>
          </cell>
        </row>
        <row r="2117">
          <cell r="F2117" t="str">
            <v>968725-CE1</v>
          </cell>
          <cell r="FD2117">
            <v>0</v>
          </cell>
        </row>
        <row r="2118">
          <cell r="F2118" t="str">
            <v>994390-CE1</v>
          </cell>
          <cell r="FD2118">
            <v>0</v>
          </cell>
        </row>
        <row r="2119">
          <cell r="F2119" t="str">
            <v>14595221-CEI</v>
          </cell>
          <cell r="FD2119">
            <v>0</v>
          </cell>
        </row>
        <row r="2120">
          <cell r="F2120" t="str">
            <v>11705810-CEI</v>
          </cell>
          <cell r="FD2120">
            <v>0</v>
          </cell>
        </row>
        <row r="2121">
          <cell r="F2121" t="str">
            <v>14541748-CEI</v>
          </cell>
          <cell r="FD2121">
            <v>0</v>
          </cell>
        </row>
        <row r="2122">
          <cell r="F2122" t="str">
            <v>8230-22180-CEI</v>
          </cell>
          <cell r="FD2122">
            <v>0</v>
          </cell>
        </row>
        <row r="2123">
          <cell r="F2123" t="str">
            <v>14529773-CEI</v>
          </cell>
          <cell r="FD2123">
            <v>0</v>
          </cell>
        </row>
        <row r="2124">
          <cell r="F2124" t="str">
            <v>14609485-CEI</v>
          </cell>
          <cell r="FD2124">
            <v>0</v>
          </cell>
        </row>
        <row r="2125">
          <cell r="F2125" t="str">
            <v>983495-CEI</v>
          </cell>
          <cell r="FD2125">
            <v>0</v>
          </cell>
        </row>
        <row r="2126">
          <cell r="F2126" t="str">
            <v>8230-36650-CEI</v>
          </cell>
          <cell r="FD2126">
            <v>0</v>
          </cell>
        </row>
        <row r="2127">
          <cell r="F2127" t="str">
            <v>967344-CEI</v>
          </cell>
          <cell r="FD2127">
            <v>0</v>
          </cell>
        </row>
        <row r="2128">
          <cell r="F2128" t="str">
            <v>20711957-CEI</v>
          </cell>
          <cell r="FD2128">
            <v>0</v>
          </cell>
        </row>
        <row r="2129">
          <cell r="F2129" t="str">
            <v>3964833-CEI</v>
          </cell>
          <cell r="FD2129">
            <v>0</v>
          </cell>
        </row>
        <row r="2130">
          <cell r="F2130" t="str">
            <v>11194257-CEI</v>
          </cell>
          <cell r="FD2130">
            <v>0</v>
          </cell>
        </row>
        <row r="2131">
          <cell r="F2131" t="str">
            <v>470467-CEI</v>
          </cell>
          <cell r="FD2131">
            <v>0</v>
          </cell>
        </row>
        <row r="2132">
          <cell r="F2132" t="str">
            <v>14524665-CEI</v>
          </cell>
          <cell r="FD2132">
            <v>0</v>
          </cell>
        </row>
        <row r="2133">
          <cell r="F2133" t="str">
            <v>949238-CEI</v>
          </cell>
          <cell r="FD2133">
            <v>0</v>
          </cell>
        </row>
        <row r="2134">
          <cell r="F2134" t="str">
            <v>983509-CEI</v>
          </cell>
          <cell r="FD2134">
            <v>0</v>
          </cell>
        </row>
        <row r="2135">
          <cell r="F2135" t="str">
            <v>20460231-CEI</v>
          </cell>
          <cell r="FD2135">
            <v>0</v>
          </cell>
        </row>
        <row r="2136">
          <cell r="F2136" t="str">
            <v>3827530-CEI</v>
          </cell>
          <cell r="FD2136">
            <v>0</v>
          </cell>
        </row>
        <row r="2137">
          <cell r="F2137" t="str">
            <v>3832906-CEI</v>
          </cell>
          <cell r="FD2137">
            <v>0</v>
          </cell>
        </row>
        <row r="2138">
          <cell r="F2138" t="str">
            <v>8170534-CEI</v>
          </cell>
          <cell r="FD2138">
            <v>0</v>
          </cell>
        </row>
        <row r="2139">
          <cell r="F2139" t="str">
            <v>14508477-CEI</v>
          </cell>
          <cell r="FD2139">
            <v>0</v>
          </cell>
        </row>
        <row r="2140">
          <cell r="F2140" t="str">
            <v>14530989-CEI</v>
          </cell>
          <cell r="FD2140">
            <v>0</v>
          </cell>
        </row>
        <row r="2141">
          <cell r="F2141" t="str">
            <v>11033998-CEI</v>
          </cell>
          <cell r="FD2141">
            <v>0</v>
          </cell>
        </row>
        <row r="2142">
          <cell r="F2142" t="str">
            <v>11033999-CEI</v>
          </cell>
          <cell r="FD2142">
            <v>0</v>
          </cell>
        </row>
        <row r="2143">
          <cell r="F2143" t="str">
            <v>993407-CEI</v>
          </cell>
          <cell r="FD2143">
            <v>0</v>
          </cell>
        </row>
        <row r="2144">
          <cell r="F2144" t="str">
            <v>15160170-CEI</v>
          </cell>
          <cell r="FD2144">
            <v>0</v>
          </cell>
        </row>
        <row r="2145">
          <cell r="F2145" t="str">
            <v>20405588-CEI</v>
          </cell>
          <cell r="FD2145">
            <v>0</v>
          </cell>
        </row>
        <row r="2146">
          <cell r="F2146" t="str">
            <v>0788713</v>
          </cell>
          <cell r="FD2146">
            <v>0</v>
          </cell>
        </row>
        <row r="2147">
          <cell r="F2147" t="str">
            <v>0836108</v>
          </cell>
          <cell r="FD2147">
            <v>0</v>
          </cell>
        </row>
        <row r="2148">
          <cell r="F2148">
            <v>939356</v>
          </cell>
          <cell r="FD2148">
            <v>0</v>
          </cell>
        </row>
        <row r="2149">
          <cell r="F2149">
            <v>959499</v>
          </cell>
          <cell r="FD2149">
            <v>0</v>
          </cell>
        </row>
        <row r="2150">
          <cell r="F2150">
            <v>962002</v>
          </cell>
          <cell r="FD2150">
            <v>0</v>
          </cell>
        </row>
        <row r="2151">
          <cell r="F2151">
            <v>966993</v>
          </cell>
          <cell r="FD2151">
            <v>0</v>
          </cell>
        </row>
        <row r="2152">
          <cell r="F2152">
            <v>971489</v>
          </cell>
          <cell r="FD2152">
            <v>0</v>
          </cell>
        </row>
        <row r="2153">
          <cell r="F2153">
            <v>984614</v>
          </cell>
          <cell r="FD2153">
            <v>0</v>
          </cell>
        </row>
        <row r="2154">
          <cell r="F2154">
            <v>985098</v>
          </cell>
          <cell r="FD2154">
            <v>0</v>
          </cell>
        </row>
        <row r="2155">
          <cell r="F2155">
            <v>991342</v>
          </cell>
          <cell r="FD2155">
            <v>0</v>
          </cell>
        </row>
        <row r="2156">
          <cell r="F2156">
            <v>991347</v>
          </cell>
          <cell r="FD2156">
            <v>0</v>
          </cell>
        </row>
        <row r="2157">
          <cell r="F2157">
            <v>991733</v>
          </cell>
          <cell r="FD2157">
            <v>0</v>
          </cell>
        </row>
        <row r="2158">
          <cell r="F2158">
            <v>992526</v>
          </cell>
          <cell r="FD2158">
            <v>0</v>
          </cell>
        </row>
        <row r="2159">
          <cell r="F2159">
            <v>1014184</v>
          </cell>
          <cell r="FD2159">
            <v>0</v>
          </cell>
        </row>
        <row r="2160">
          <cell r="F2160">
            <v>1022195</v>
          </cell>
          <cell r="FD2160">
            <v>0</v>
          </cell>
        </row>
        <row r="2161">
          <cell r="F2161">
            <v>1022198</v>
          </cell>
          <cell r="FD2161">
            <v>0</v>
          </cell>
        </row>
        <row r="2162">
          <cell r="F2162">
            <v>1022441</v>
          </cell>
          <cell r="FD2162">
            <v>0</v>
          </cell>
        </row>
        <row r="2163">
          <cell r="F2163">
            <v>1031123</v>
          </cell>
          <cell r="FD2163">
            <v>0</v>
          </cell>
        </row>
        <row r="2164">
          <cell r="F2164">
            <v>1031817</v>
          </cell>
          <cell r="FD2164">
            <v>0</v>
          </cell>
        </row>
        <row r="2165">
          <cell r="F2165">
            <v>1031849</v>
          </cell>
          <cell r="FD2165">
            <v>0</v>
          </cell>
        </row>
        <row r="2166">
          <cell r="F2166">
            <v>1032319</v>
          </cell>
          <cell r="FD2166">
            <v>0</v>
          </cell>
        </row>
        <row r="2167">
          <cell r="F2167">
            <v>1032517</v>
          </cell>
          <cell r="FD2167">
            <v>0</v>
          </cell>
        </row>
        <row r="2168">
          <cell r="F2168">
            <v>1033227</v>
          </cell>
          <cell r="FD2168">
            <v>0</v>
          </cell>
        </row>
        <row r="2169">
          <cell r="F2169">
            <v>1100506</v>
          </cell>
          <cell r="FD2169">
            <v>0</v>
          </cell>
        </row>
        <row r="2170">
          <cell r="F2170">
            <v>1119004</v>
          </cell>
          <cell r="FD2170">
            <v>0</v>
          </cell>
        </row>
        <row r="2171">
          <cell r="F2171">
            <v>2022744</v>
          </cell>
          <cell r="FD2171">
            <v>0</v>
          </cell>
        </row>
        <row r="2172">
          <cell r="F2172">
            <v>2030005</v>
          </cell>
          <cell r="FD2172">
            <v>0</v>
          </cell>
        </row>
        <row r="2173">
          <cell r="F2173">
            <v>2038877</v>
          </cell>
          <cell r="FD2173">
            <v>0</v>
          </cell>
        </row>
        <row r="2174">
          <cell r="F2174">
            <v>2042432</v>
          </cell>
          <cell r="FD2174">
            <v>0</v>
          </cell>
        </row>
        <row r="2175">
          <cell r="F2175">
            <v>2047884</v>
          </cell>
          <cell r="FD2175">
            <v>0</v>
          </cell>
        </row>
        <row r="2176">
          <cell r="F2176">
            <v>2048000</v>
          </cell>
          <cell r="FD2176">
            <v>0</v>
          </cell>
        </row>
        <row r="2177">
          <cell r="F2177">
            <v>2050691</v>
          </cell>
          <cell r="FD2177">
            <v>0</v>
          </cell>
        </row>
        <row r="2178">
          <cell r="F2178">
            <v>2052067</v>
          </cell>
          <cell r="FD2178">
            <v>0</v>
          </cell>
        </row>
        <row r="2179">
          <cell r="F2179">
            <v>2052073</v>
          </cell>
          <cell r="FD2179">
            <v>0</v>
          </cell>
        </row>
        <row r="2180">
          <cell r="F2180">
            <v>2052080</v>
          </cell>
          <cell r="FD2180">
            <v>0</v>
          </cell>
        </row>
        <row r="2181">
          <cell r="F2181">
            <v>2052956</v>
          </cell>
          <cell r="FD2181">
            <v>1</v>
          </cell>
        </row>
        <row r="2182">
          <cell r="F2182">
            <v>2053333</v>
          </cell>
          <cell r="FD2182">
            <v>0</v>
          </cell>
        </row>
        <row r="2183">
          <cell r="F2183">
            <v>2058908</v>
          </cell>
          <cell r="FD2183">
            <v>0</v>
          </cell>
        </row>
        <row r="2184">
          <cell r="F2184">
            <v>3035966</v>
          </cell>
          <cell r="FD2184">
            <v>0</v>
          </cell>
        </row>
        <row r="2185">
          <cell r="F2185">
            <v>3055594</v>
          </cell>
          <cell r="FD2185">
            <v>0</v>
          </cell>
        </row>
        <row r="2186">
          <cell r="F2186">
            <v>3063840</v>
          </cell>
          <cell r="FD2186">
            <v>0</v>
          </cell>
        </row>
        <row r="2187">
          <cell r="F2187">
            <v>3070250</v>
          </cell>
          <cell r="FD2187">
            <v>0</v>
          </cell>
        </row>
        <row r="2188">
          <cell r="F2188">
            <v>3075001</v>
          </cell>
          <cell r="FD2188">
            <v>0</v>
          </cell>
        </row>
        <row r="2189">
          <cell r="F2189">
            <v>3075003</v>
          </cell>
          <cell r="FD2189">
            <v>0</v>
          </cell>
        </row>
        <row r="2190">
          <cell r="F2190">
            <v>3075005</v>
          </cell>
          <cell r="FD2190">
            <v>0</v>
          </cell>
        </row>
        <row r="2191">
          <cell r="F2191">
            <v>3081023</v>
          </cell>
          <cell r="FD2191">
            <v>0</v>
          </cell>
        </row>
        <row r="2192">
          <cell r="F2192">
            <v>3081085</v>
          </cell>
          <cell r="FD2192">
            <v>0</v>
          </cell>
        </row>
        <row r="2193">
          <cell r="F2193">
            <v>3081592</v>
          </cell>
          <cell r="FD2193">
            <v>0</v>
          </cell>
        </row>
        <row r="2194">
          <cell r="F2194">
            <v>3082149</v>
          </cell>
          <cell r="FD2194">
            <v>0</v>
          </cell>
        </row>
        <row r="2195">
          <cell r="F2195">
            <v>3082155</v>
          </cell>
          <cell r="FD2195">
            <v>0</v>
          </cell>
        </row>
        <row r="2196">
          <cell r="F2196">
            <v>3082156</v>
          </cell>
          <cell r="FD2196">
            <v>0</v>
          </cell>
        </row>
        <row r="2197">
          <cell r="F2197">
            <v>3084353</v>
          </cell>
          <cell r="FD2197">
            <v>0</v>
          </cell>
        </row>
        <row r="2198">
          <cell r="F2198">
            <v>3084649</v>
          </cell>
          <cell r="FD2198">
            <v>0</v>
          </cell>
        </row>
        <row r="2199">
          <cell r="F2199">
            <v>3084652</v>
          </cell>
          <cell r="FD2199">
            <v>0</v>
          </cell>
        </row>
        <row r="2200">
          <cell r="F2200">
            <v>3084656</v>
          </cell>
          <cell r="FD2200">
            <v>0</v>
          </cell>
        </row>
        <row r="2201">
          <cell r="F2201">
            <v>3086531</v>
          </cell>
          <cell r="FD2201">
            <v>0</v>
          </cell>
        </row>
        <row r="2202">
          <cell r="F2202">
            <v>3094376</v>
          </cell>
          <cell r="FD2202">
            <v>4</v>
          </cell>
        </row>
        <row r="2203">
          <cell r="F2203">
            <v>3099795</v>
          </cell>
          <cell r="FD2203">
            <v>0</v>
          </cell>
        </row>
        <row r="2204">
          <cell r="F2204">
            <v>3099815</v>
          </cell>
          <cell r="FD2204">
            <v>0</v>
          </cell>
        </row>
        <row r="2205">
          <cell r="F2205">
            <v>3100544</v>
          </cell>
          <cell r="FD2205">
            <v>0</v>
          </cell>
        </row>
        <row r="2206">
          <cell r="F2206">
            <v>3100993</v>
          </cell>
          <cell r="FD2206">
            <v>0</v>
          </cell>
        </row>
        <row r="2207">
          <cell r="F2207">
            <v>3100994</v>
          </cell>
          <cell r="FD2207">
            <v>0</v>
          </cell>
        </row>
        <row r="2208">
          <cell r="F2208">
            <v>3102045</v>
          </cell>
          <cell r="FD2208">
            <v>0</v>
          </cell>
        </row>
        <row r="2209">
          <cell r="F2209">
            <v>3103258</v>
          </cell>
          <cell r="FD2209">
            <v>0</v>
          </cell>
        </row>
        <row r="2210">
          <cell r="F2210">
            <v>3104058</v>
          </cell>
          <cell r="FD2210">
            <v>0</v>
          </cell>
        </row>
        <row r="2211">
          <cell r="F2211">
            <v>3104554</v>
          </cell>
          <cell r="FD2211">
            <v>0</v>
          </cell>
        </row>
        <row r="2212">
          <cell r="F2212">
            <v>3104555</v>
          </cell>
          <cell r="FD2212">
            <v>0</v>
          </cell>
        </row>
        <row r="2213">
          <cell r="F2213">
            <v>3106481</v>
          </cell>
          <cell r="FD2213">
            <v>0</v>
          </cell>
        </row>
        <row r="2214">
          <cell r="F2214">
            <v>3107447</v>
          </cell>
          <cell r="FD2214">
            <v>0</v>
          </cell>
        </row>
        <row r="2215">
          <cell r="F2215">
            <v>3107797</v>
          </cell>
          <cell r="FD2215">
            <v>0</v>
          </cell>
        </row>
        <row r="2216">
          <cell r="F2216">
            <v>4018545</v>
          </cell>
          <cell r="FD2216">
            <v>0</v>
          </cell>
        </row>
        <row r="2217">
          <cell r="F2217">
            <v>4027427</v>
          </cell>
          <cell r="FD2217">
            <v>0</v>
          </cell>
        </row>
        <row r="2218">
          <cell r="F2218">
            <v>4033725</v>
          </cell>
          <cell r="FD2218">
            <v>0</v>
          </cell>
        </row>
        <row r="2219">
          <cell r="F2219">
            <v>4051262</v>
          </cell>
          <cell r="FD2219">
            <v>0</v>
          </cell>
        </row>
        <row r="2220">
          <cell r="F2220">
            <v>4066695</v>
          </cell>
          <cell r="FD2220">
            <v>0</v>
          </cell>
        </row>
        <row r="2221">
          <cell r="F2221">
            <v>4067901</v>
          </cell>
          <cell r="FD2221">
            <v>0</v>
          </cell>
        </row>
        <row r="2222">
          <cell r="F2222">
            <v>4067902</v>
          </cell>
          <cell r="FD2222">
            <v>0</v>
          </cell>
        </row>
        <row r="2223">
          <cell r="F2223">
            <v>4068898</v>
          </cell>
          <cell r="FD2223">
            <v>0</v>
          </cell>
        </row>
        <row r="2224">
          <cell r="F2224">
            <v>4069801</v>
          </cell>
          <cell r="FD2224">
            <v>1</v>
          </cell>
        </row>
        <row r="2225">
          <cell r="F2225">
            <v>4084578</v>
          </cell>
          <cell r="FD2225">
            <v>0</v>
          </cell>
        </row>
        <row r="2226">
          <cell r="F2226">
            <v>4085607</v>
          </cell>
          <cell r="FD2226">
            <v>0</v>
          </cell>
        </row>
        <row r="2227">
          <cell r="F2227">
            <v>4089028</v>
          </cell>
          <cell r="FD2227">
            <v>0</v>
          </cell>
        </row>
        <row r="2228">
          <cell r="F2228">
            <v>4094325</v>
          </cell>
          <cell r="FD2228">
            <v>0</v>
          </cell>
        </row>
        <row r="2229">
          <cell r="F2229">
            <v>4101345</v>
          </cell>
          <cell r="FD2229">
            <v>0</v>
          </cell>
        </row>
        <row r="2230">
          <cell r="F2230">
            <v>4105067</v>
          </cell>
          <cell r="FD2230">
            <v>0</v>
          </cell>
        </row>
        <row r="2231">
          <cell r="F2231">
            <v>4116290</v>
          </cell>
          <cell r="FD2231">
            <v>0</v>
          </cell>
        </row>
        <row r="2232">
          <cell r="F2232">
            <v>4146061</v>
          </cell>
          <cell r="FD2232">
            <v>0</v>
          </cell>
        </row>
        <row r="2233">
          <cell r="F2233">
            <v>4146370</v>
          </cell>
          <cell r="FD2233">
            <v>0</v>
          </cell>
        </row>
        <row r="2234">
          <cell r="F2234">
            <v>4163873</v>
          </cell>
          <cell r="FD2234">
            <v>0</v>
          </cell>
        </row>
        <row r="2235">
          <cell r="F2235">
            <v>4170585</v>
          </cell>
          <cell r="FD2235">
            <v>0</v>
          </cell>
        </row>
        <row r="2236">
          <cell r="F2236">
            <v>4173093</v>
          </cell>
          <cell r="FD2236">
            <v>0</v>
          </cell>
        </row>
        <row r="2237">
          <cell r="F2237">
            <v>4178173</v>
          </cell>
          <cell r="FD2237">
            <v>0</v>
          </cell>
        </row>
        <row r="2238">
          <cell r="F2238">
            <v>4179176</v>
          </cell>
          <cell r="FD2238">
            <v>0</v>
          </cell>
        </row>
        <row r="2239">
          <cell r="F2239">
            <v>4179833</v>
          </cell>
          <cell r="FD2239">
            <v>0</v>
          </cell>
        </row>
        <row r="2240">
          <cell r="F2240">
            <v>4179834</v>
          </cell>
          <cell r="FD2240">
            <v>0</v>
          </cell>
        </row>
        <row r="2241">
          <cell r="F2241">
            <v>4180349</v>
          </cell>
          <cell r="FD2241">
            <v>0</v>
          </cell>
        </row>
        <row r="2242">
          <cell r="F2242">
            <v>4187308</v>
          </cell>
          <cell r="FD2242">
            <v>0</v>
          </cell>
        </row>
        <row r="2243">
          <cell r="F2243">
            <v>4187328</v>
          </cell>
          <cell r="FD2243">
            <v>0</v>
          </cell>
        </row>
        <row r="2244">
          <cell r="F2244">
            <v>4191219</v>
          </cell>
          <cell r="FD2244">
            <v>0</v>
          </cell>
        </row>
        <row r="2245">
          <cell r="F2245">
            <v>4191664</v>
          </cell>
          <cell r="FD2245">
            <v>0</v>
          </cell>
        </row>
        <row r="2246">
          <cell r="F2246">
            <v>4191665</v>
          </cell>
          <cell r="FD2246">
            <v>0</v>
          </cell>
        </row>
        <row r="2247">
          <cell r="F2247">
            <v>4192020</v>
          </cell>
          <cell r="FD2247">
            <v>0</v>
          </cell>
        </row>
        <row r="2248">
          <cell r="F2248">
            <v>4192910</v>
          </cell>
          <cell r="FD2248">
            <v>0</v>
          </cell>
        </row>
        <row r="2249">
          <cell r="F2249">
            <v>4192982</v>
          </cell>
          <cell r="FD2249">
            <v>0</v>
          </cell>
        </row>
        <row r="2250">
          <cell r="F2250">
            <v>4194454</v>
          </cell>
          <cell r="FD2250">
            <v>0</v>
          </cell>
        </row>
        <row r="2251">
          <cell r="F2251">
            <v>4197763</v>
          </cell>
          <cell r="FD2251">
            <v>0</v>
          </cell>
        </row>
        <row r="2252">
          <cell r="F2252">
            <v>4198956</v>
          </cell>
          <cell r="FD2252">
            <v>0</v>
          </cell>
        </row>
        <row r="2253">
          <cell r="F2253">
            <v>4201993</v>
          </cell>
          <cell r="FD2253">
            <v>0</v>
          </cell>
        </row>
        <row r="2254">
          <cell r="F2254">
            <v>4231543</v>
          </cell>
          <cell r="FD2254">
            <v>12</v>
          </cell>
        </row>
        <row r="2255">
          <cell r="F2255">
            <v>4233165</v>
          </cell>
          <cell r="FD2255">
            <v>0</v>
          </cell>
        </row>
        <row r="2256">
          <cell r="F2256">
            <v>4253560</v>
          </cell>
          <cell r="FD2256">
            <v>0</v>
          </cell>
        </row>
        <row r="2257">
          <cell r="F2257">
            <v>4258061</v>
          </cell>
          <cell r="FD2257">
            <v>0</v>
          </cell>
        </row>
        <row r="2258">
          <cell r="F2258">
            <v>4269451</v>
          </cell>
          <cell r="FD2258">
            <v>0</v>
          </cell>
        </row>
        <row r="2259">
          <cell r="F2259">
            <v>4269452</v>
          </cell>
          <cell r="FD2259">
            <v>0</v>
          </cell>
        </row>
        <row r="2260">
          <cell r="F2260">
            <v>4269470</v>
          </cell>
          <cell r="FD2260">
            <v>0</v>
          </cell>
        </row>
        <row r="2261">
          <cell r="F2261">
            <v>4272960</v>
          </cell>
          <cell r="FD2261">
            <v>0</v>
          </cell>
        </row>
        <row r="2262">
          <cell r="F2262">
            <v>4274552</v>
          </cell>
          <cell r="FD2262">
            <v>0</v>
          </cell>
        </row>
        <row r="2263">
          <cell r="F2263">
            <v>4275784</v>
          </cell>
          <cell r="FD2263">
            <v>2</v>
          </cell>
        </row>
        <row r="2264">
          <cell r="F2264">
            <v>4277474</v>
          </cell>
          <cell r="FD2264">
            <v>0</v>
          </cell>
        </row>
        <row r="2265">
          <cell r="F2265">
            <v>4278168</v>
          </cell>
          <cell r="FD2265">
            <v>0</v>
          </cell>
        </row>
        <row r="2266">
          <cell r="F2266">
            <v>4284520</v>
          </cell>
          <cell r="FD2266">
            <v>0</v>
          </cell>
        </row>
        <row r="2267">
          <cell r="F2267">
            <v>4284521</v>
          </cell>
          <cell r="FD2267">
            <v>0</v>
          </cell>
        </row>
        <row r="2268">
          <cell r="F2268">
            <v>4286128</v>
          </cell>
          <cell r="FD2268">
            <v>0</v>
          </cell>
        </row>
        <row r="2269">
          <cell r="F2269">
            <v>4286130</v>
          </cell>
          <cell r="FD2269">
            <v>0</v>
          </cell>
        </row>
        <row r="2270">
          <cell r="F2270">
            <v>4293950</v>
          </cell>
          <cell r="FD2270">
            <v>0</v>
          </cell>
        </row>
        <row r="2271">
          <cell r="F2271">
            <v>4314671</v>
          </cell>
          <cell r="FD2271">
            <v>0</v>
          </cell>
        </row>
        <row r="2272">
          <cell r="F2272">
            <v>4330054</v>
          </cell>
          <cell r="FD2272">
            <v>0</v>
          </cell>
        </row>
        <row r="2273">
          <cell r="F2273">
            <v>4333170</v>
          </cell>
          <cell r="FD2273">
            <v>0</v>
          </cell>
        </row>
        <row r="2274">
          <cell r="F2274">
            <v>4334894</v>
          </cell>
          <cell r="FD2274">
            <v>0</v>
          </cell>
        </row>
        <row r="2275">
          <cell r="F2275">
            <v>4336923</v>
          </cell>
          <cell r="FD2275">
            <v>0</v>
          </cell>
        </row>
        <row r="2276">
          <cell r="F2276">
            <v>4336929</v>
          </cell>
          <cell r="FD2276">
            <v>0</v>
          </cell>
        </row>
        <row r="2277">
          <cell r="F2277">
            <v>4337035</v>
          </cell>
          <cell r="FD2277">
            <v>0</v>
          </cell>
        </row>
        <row r="2278">
          <cell r="F2278">
            <v>4339171</v>
          </cell>
          <cell r="FD2278">
            <v>0</v>
          </cell>
        </row>
        <row r="2279">
          <cell r="F2279">
            <v>4345302</v>
          </cell>
          <cell r="FD2279">
            <v>0</v>
          </cell>
        </row>
        <row r="2280">
          <cell r="F2280">
            <v>4352399</v>
          </cell>
          <cell r="FD2280">
            <v>0</v>
          </cell>
        </row>
        <row r="2281">
          <cell r="F2281">
            <v>4366256</v>
          </cell>
          <cell r="FD2281">
            <v>0</v>
          </cell>
        </row>
        <row r="2282">
          <cell r="F2282">
            <v>4366356</v>
          </cell>
          <cell r="FD2282">
            <v>0</v>
          </cell>
        </row>
        <row r="2283">
          <cell r="F2283">
            <v>4366521</v>
          </cell>
          <cell r="FD2283">
            <v>0</v>
          </cell>
        </row>
        <row r="2284">
          <cell r="F2284">
            <v>4367664</v>
          </cell>
          <cell r="FD2284">
            <v>2</v>
          </cell>
        </row>
        <row r="2285">
          <cell r="F2285">
            <v>4371402</v>
          </cell>
          <cell r="FD2285">
            <v>0</v>
          </cell>
        </row>
        <row r="2286">
          <cell r="F2286">
            <v>4386609</v>
          </cell>
          <cell r="FD2286">
            <v>0</v>
          </cell>
        </row>
        <row r="2287">
          <cell r="F2287">
            <v>4395453</v>
          </cell>
          <cell r="FD2287">
            <v>0</v>
          </cell>
        </row>
        <row r="2288">
          <cell r="F2288">
            <v>4396755</v>
          </cell>
          <cell r="FD2288">
            <v>0</v>
          </cell>
        </row>
        <row r="2289">
          <cell r="F2289">
            <v>4396775</v>
          </cell>
          <cell r="FD2289">
            <v>0</v>
          </cell>
        </row>
        <row r="2290">
          <cell r="F2290">
            <v>4401293</v>
          </cell>
          <cell r="FD2290">
            <v>0</v>
          </cell>
        </row>
        <row r="2291">
          <cell r="F2291">
            <v>4402086</v>
          </cell>
          <cell r="FD2291">
            <v>0</v>
          </cell>
        </row>
        <row r="2292">
          <cell r="F2292">
            <v>4402481</v>
          </cell>
          <cell r="FD2292">
            <v>0</v>
          </cell>
        </row>
        <row r="2293">
          <cell r="F2293">
            <v>4403082</v>
          </cell>
          <cell r="FD2293">
            <v>0</v>
          </cell>
        </row>
        <row r="2294">
          <cell r="F2294">
            <v>4403371</v>
          </cell>
          <cell r="FD2294">
            <v>0</v>
          </cell>
        </row>
        <row r="2295">
          <cell r="F2295">
            <v>4404506</v>
          </cell>
          <cell r="FD2295">
            <v>0</v>
          </cell>
        </row>
        <row r="2296">
          <cell r="F2296">
            <v>4406589</v>
          </cell>
          <cell r="FD2296">
            <v>0</v>
          </cell>
        </row>
        <row r="2297">
          <cell r="F2297">
            <v>4409178</v>
          </cell>
          <cell r="FD2297">
            <v>0</v>
          </cell>
        </row>
        <row r="2298">
          <cell r="F2298">
            <v>4410050</v>
          </cell>
          <cell r="FD2298">
            <v>2</v>
          </cell>
        </row>
        <row r="2299">
          <cell r="F2299">
            <v>4411535</v>
          </cell>
          <cell r="FD2299">
            <v>0</v>
          </cell>
        </row>
        <row r="2300">
          <cell r="F2300">
            <v>4412650</v>
          </cell>
          <cell r="FD2300">
            <v>0</v>
          </cell>
        </row>
        <row r="2301">
          <cell r="F2301">
            <v>4417903</v>
          </cell>
          <cell r="FD2301">
            <v>0</v>
          </cell>
        </row>
        <row r="2302">
          <cell r="F2302">
            <v>4417904</v>
          </cell>
          <cell r="FD2302">
            <v>0</v>
          </cell>
        </row>
        <row r="2303">
          <cell r="F2303">
            <v>4417906</v>
          </cell>
          <cell r="FD2303">
            <v>0</v>
          </cell>
        </row>
        <row r="2304">
          <cell r="F2304">
            <v>4420958</v>
          </cell>
          <cell r="FD2304">
            <v>0</v>
          </cell>
        </row>
        <row r="2305">
          <cell r="F2305">
            <v>4428007</v>
          </cell>
          <cell r="FD2305">
            <v>0</v>
          </cell>
        </row>
        <row r="2306">
          <cell r="F2306">
            <v>4430715</v>
          </cell>
          <cell r="FD2306">
            <v>0</v>
          </cell>
        </row>
        <row r="2307">
          <cell r="F2307">
            <v>4435126</v>
          </cell>
          <cell r="FD2307">
            <v>0</v>
          </cell>
        </row>
        <row r="2308">
          <cell r="F2308">
            <v>4435128</v>
          </cell>
          <cell r="FD2308">
            <v>0</v>
          </cell>
        </row>
        <row r="2309">
          <cell r="F2309">
            <v>4436271</v>
          </cell>
          <cell r="FD2309">
            <v>0</v>
          </cell>
        </row>
        <row r="2310">
          <cell r="F2310">
            <v>4436535</v>
          </cell>
          <cell r="FD2310">
            <v>0</v>
          </cell>
        </row>
        <row r="2311">
          <cell r="F2311">
            <v>4436536</v>
          </cell>
          <cell r="FD2311">
            <v>0</v>
          </cell>
        </row>
        <row r="2312">
          <cell r="F2312">
            <v>4437838</v>
          </cell>
          <cell r="FD2312">
            <v>0</v>
          </cell>
        </row>
        <row r="2313">
          <cell r="F2313">
            <v>4438888</v>
          </cell>
          <cell r="FD2313">
            <v>1</v>
          </cell>
        </row>
        <row r="2314">
          <cell r="F2314">
            <v>4443139</v>
          </cell>
          <cell r="FD2314">
            <v>0</v>
          </cell>
        </row>
        <row r="2315">
          <cell r="F2315">
            <v>4444288</v>
          </cell>
          <cell r="FD2315">
            <v>0</v>
          </cell>
        </row>
        <row r="2316">
          <cell r="F2316">
            <v>4444289</v>
          </cell>
          <cell r="FD2316">
            <v>0</v>
          </cell>
        </row>
        <row r="2317">
          <cell r="F2317">
            <v>4445531</v>
          </cell>
          <cell r="FD2317">
            <v>0</v>
          </cell>
        </row>
        <row r="2318">
          <cell r="F2318">
            <v>4450012</v>
          </cell>
          <cell r="FD2318">
            <v>0</v>
          </cell>
        </row>
        <row r="2319">
          <cell r="F2319">
            <v>4451036</v>
          </cell>
          <cell r="FD2319">
            <v>0</v>
          </cell>
        </row>
        <row r="2320">
          <cell r="F2320">
            <v>4451039</v>
          </cell>
          <cell r="FD2320">
            <v>0</v>
          </cell>
        </row>
        <row r="2321">
          <cell r="F2321">
            <v>4451498</v>
          </cell>
          <cell r="FD2321">
            <v>0</v>
          </cell>
        </row>
        <row r="2322">
          <cell r="F2322">
            <v>4455068</v>
          </cell>
          <cell r="FD2322">
            <v>0</v>
          </cell>
        </row>
        <row r="2323">
          <cell r="F2323">
            <v>4455719</v>
          </cell>
          <cell r="FD2323">
            <v>0</v>
          </cell>
        </row>
        <row r="2324">
          <cell r="F2324">
            <v>4455733</v>
          </cell>
          <cell r="FD2324">
            <v>0</v>
          </cell>
        </row>
        <row r="2325">
          <cell r="F2325">
            <v>4463993</v>
          </cell>
          <cell r="FD2325">
            <v>0</v>
          </cell>
        </row>
        <row r="2326">
          <cell r="F2326">
            <v>4467592</v>
          </cell>
          <cell r="FD2326">
            <v>0</v>
          </cell>
        </row>
        <row r="2327">
          <cell r="F2327">
            <v>4468244</v>
          </cell>
          <cell r="FD2327">
            <v>0</v>
          </cell>
        </row>
        <row r="2328">
          <cell r="F2328">
            <v>4468248</v>
          </cell>
          <cell r="FD2328">
            <v>0</v>
          </cell>
        </row>
        <row r="2329">
          <cell r="F2329">
            <v>4468249</v>
          </cell>
          <cell r="FD2329">
            <v>0</v>
          </cell>
        </row>
        <row r="2330">
          <cell r="F2330">
            <v>4470326</v>
          </cell>
          <cell r="FD2330">
            <v>0</v>
          </cell>
        </row>
        <row r="2331">
          <cell r="F2331">
            <v>4470743</v>
          </cell>
          <cell r="FD2331">
            <v>0</v>
          </cell>
        </row>
        <row r="2332">
          <cell r="F2332">
            <v>4470744</v>
          </cell>
          <cell r="FD2332">
            <v>0</v>
          </cell>
        </row>
        <row r="2333">
          <cell r="F2333">
            <v>4472355</v>
          </cell>
          <cell r="FD2333">
            <v>0</v>
          </cell>
        </row>
        <row r="2334">
          <cell r="F2334">
            <v>4478346</v>
          </cell>
          <cell r="FD2334">
            <v>0</v>
          </cell>
        </row>
        <row r="2335">
          <cell r="F2335">
            <v>4480031</v>
          </cell>
          <cell r="FD2335">
            <v>0</v>
          </cell>
        </row>
        <row r="2336">
          <cell r="F2336">
            <v>4487340</v>
          </cell>
          <cell r="FD2336">
            <v>0</v>
          </cell>
        </row>
        <row r="2337">
          <cell r="F2337">
            <v>4488904</v>
          </cell>
          <cell r="FD2337">
            <v>0</v>
          </cell>
        </row>
        <row r="2338">
          <cell r="F2338">
            <v>4506320</v>
          </cell>
          <cell r="FD2338">
            <v>0</v>
          </cell>
        </row>
        <row r="2339">
          <cell r="F2339">
            <v>4506406</v>
          </cell>
          <cell r="FD2339">
            <v>0</v>
          </cell>
        </row>
        <row r="2340">
          <cell r="F2340">
            <v>4506408</v>
          </cell>
          <cell r="FD2340">
            <v>0</v>
          </cell>
        </row>
        <row r="2341">
          <cell r="F2341">
            <v>4506415</v>
          </cell>
          <cell r="FD2341">
            <v>2</v>
          </cell>
        </row>
        <row r="2342">
          <cell r="F2342">
            <v>4506416</v>
          </cell>
          <cell r="FD2342">
            <v>0</v>
          </cell>
        </row>
        <row r="2343">
          <cell r="F2343">
            <v>4506418</v>
          </cell>
          <cell r="FD2343">
            <v>0</v>
          </cell>
        </row>
        <row r="2344">
          <cell r="F2344">
            <v>4506424</v>
          </cell>
          <cell r="FD2344">
            <v>0</v>
          </cell>
        </row>
        <row r="2345">
          <cell r="F2345">
            <v>4506429</v>
          </cell>
          <cell r="FD2345">
            <v>0</v>
          </cell>
        </row>
        <row r="2346">
          <cell r="F2346">
            <v>4506430</v>
          </cell>
          <cell r="FD2346">
            <v>0</v>
          </cell>
        </row>
        <row r="2347">
          <cell r="F2347">
            <v>4509180</v>
          </cell>
          <cell r="FD2347">
            <v>0</v>
          </cell>
        </row>
        <row r="2348">
          <cell r="F2348">
            <v>4509182</v>
          </cell>
          <cell r="FD2348">
            <v>0</v>
          </cell>
        </row>
        <row r="2349">
          <cell r="F2349">
            <v>4600108</v>
          </cell>
          <cell r="FD2349">
            <v>0</v>
          </cell>
        </row>
        <row r="2350">
          <cell r="F2350">
            <v>4601724</v>
          </cell>
          <cell r="FD2350">
            <v>0</v>
          </cell>
        </row>
        <row r="2351">
          <cell r="F2351">
            <v>4609016</v>
          </cell>
          <cell r="FD2351">
            <v>0</v>
          </cell>
        </row>
        <row r="2352">
          <cell r="F2352">
            <v>4616544</v>
          </cell>
          <cell r="FD2352">
            <v>2</v>
          </cell>
        </row>
        <row r="2353">
          <cell r="F2353">
            <v>4616545</v>
          </cell>
          <cell r="FD2353">
            <v>1</v>
          </cell>
        </row>
        <row r="2354">
          <cell r="F2354">
            <v>4616701</v>
          </cell>
          <cell r="FD2354">
            <v>0</v>
          </cell>
        </row>
        <row r="2355">
          <cell r="F2355">
            <v>4621530</v>
          </cell>
          <cell r="FD2355">
            <v>0</v>
          </cell>
        </row>
        <row r="2356">
          <cell r="F2356">
            <v>4622945</v>
          </cell>
          <cell r="FD2356">
            <v>0</v>
          </cell>
        </row>
        <row r="2357">
          <cell r="F2357">
            <v>4624866</v>
          </cell>
          <cell r="FD2357">
            <v>0</v>
          </cell>
        </row>
        <row r="2358">
          <cell r="F2358">
            <v>4628766</v>
          </cell>
          <cell r="FD2358">
            <v>0</v>
          </cell>
        </row>
        <row r="2359">
          <cell r="F2359">
            <v>4628768</v>
          </cell>
          <cell r="FD2359">
            <v>0</v>
          </cell>
        </row>
        <row r="2360">
          <cell r="F2360">
            <v>4629674</v>
          </cell>
          <cell r="FD2360">
            <v>0</v>
          </cell>
        </row>
        <row r="2361">
          <cell r="F2361">
            <v>4630087</v>
          </cell>
          <cell r="FD2361">
            <v>0</v>
          </cell>
        </row>
        <row r="2362">
          <cell r="F2362">
            <v>4630525</v>
          </cell>
          <cell r="FD2362">
            <v>0</v>
          </cell>
        </row>
        <row r="2363">
          <cell r="F2363">
            <v>4631910</v>
          </cell>
          <cell r="FD2363">
            <v>0</v>
          </cell>
        </row>
        <row r="2364">
          <cell r="F2364">
            <v>4632689</v>
          </cell>
          <cell r="FD2364">
            <v>0</v>
          </cell>
        </row>
        <row r="2365">
          <cell r="F2365">
            <v>4634693</v>
          </cell>
          <cell r="FD2365">
            <v>0</v>
          </cell>
        </row>
        <row r="2366">
          <cell r="F2366">
            <v>4641027</v>
          </cell>
          <cell r="FD2366">
            <v>0</v>
          </cell>
        </row>
        <row r="2367">
          <cell r="F2367">
            <v>4642361</v>
          </cell>
          <cell r="FD2367">
            <v>0</v>
          </cell>
        </row>
        <row r="2368">
          <cell r="F2368">
            <v>4642740</v>
          </cell>
          <cell r="FD2368">
            <v>0</v>
          </cell>
        </row>
        <row r="2369">
          <cell r="F2369">
            <v>4643558</v>
          </cell>
          <cell r="FD2369">
            <v>0</v>
          </cell>
        </row>
        <row r="2370">
          <cell r="F2370">
            <v>4643771</v>
          </cell>
          <cell r="FD2370">
            <v>0</v>
          </cell>
        </row>
        <row r="2371">
          <cell r="F2371">
            <v>4646799</v>
          </cell>
          <cell r="FD2371">
            <v>0</v>
          </cell>
        </row>
        <row r="2372">
          <cell r="F2372">
            <v>4647124</v>
          </cell>
          <cell r="FD2372">
            <v>0</v>
          </cell>
        </row>
        <row r="2373">
          <cell r="F2373">
            <v>4648651</v>
          </cell>
          <cell r="FD2373">
            <v>0</v>
          </cell>
        </row>
        <row r="2374">
          <cell r="F2374">
            <v>4651379</v>
          </cell>
          <cell r="FD2374">
            <v>0</v>
          </cell>
        </row>
        <row r="2375">
          <cell r="F2375">
            <v>4651380</v>
          </cell>
          <cell r="FD2375">
            <v>0</v>
          </cell>
        </row>
        <row r="2376">
          <cell r="F2376">
            <v>4651943</v>
          </cell>
          <cell r="FD2376">
            <v>0</v>
          </cell>
        </row>
        <row r="2377">
          <cell r="F2377">
            <v>4655134</v>
          </cell>
          <cell r="FD2377">
            <v>0</v>
          </cell>
        </row>
        <row r="2378">
          <cell r="F2378">
            <v>4658521</v>
          </cell>
          <cell r="FD2378">
            <v>0</v>
          </cell>
        </row>
        <row r="2379">
          <cell r="F2379">
            <v>4659287</v>
          </cell>
          <cell r="FD2379">
            <v>0</v>
          </cell>
        </row>
        <row r="2380">
          <cell r="F2380">
            <v>4660025</v>
          </cell>
          <cell r="FD2380">
            <v>0</v>
          </cell>
        </row>
        <row r="2381">
          <cell r="F2381">
            <v>4664392</v>
          </cell>
          <cell r="FD2381">
            <v>1</v>
          </cell>
        </row>
        <row r="2382">
          <cell r="F2382">
            <v>4667150</v>
          </cell>
          <cell r="FD2382">
            <v>0</v>
          </cell>
        </row>
        <row r="2383">
          <cell r="F2383">
            <v>4676385</v>
          </cell>
          <cell r="FD2383">
            <v>0</v>
          </cell>
        </row>
        <row r="2384">
          <cell r="F2384">
            <v>4696643</v>
          </cell>
          <cell r="FD2384">
            <v>4</v>
          </cell>
        </row>
        <row r="2385">
          <cell r="F2385">
            <v>4702172</v>
          </cell>
          <cell r="FD2385">
            <v>0</v>
          </cell>
        </row>
        <row r="2386">
          <cell r="F2386">
            <v>4702173</v>
          </cell>
          <cell r="FD2386">
            <v>0</v>
          </cell>
        </row>
        <row r="2387">
          <cell r="F2387">
            <v>4712341</v>
          </cell>
          <cell r="FD2387">
            <v>0</v>
          </cell>
        </row>
        <row r="2388">
          <cell r="F2388">
            <v>4712342</v>
          </cell>
          <cell r="FD2388">
            <v>0</v>
          </cell>
        </row>
        <row r="2389">
          <cell r="F2389">
            <v>4713899</v>
          </cell>
          <cell r="FD2389">
            <v>0</v>
          </cell>
        </row>
        <row r="2390">
          <cell r="F2390">
            <v>4720025</v>
          </cell>
          <cell r="FD2390">
            <v>0</v>
          </cell>
        </row>
        <row r="2391">
          <cell r="F2391">
            <v>8050658</v>
          </cell>
          <cell r="FD2391">
            <v>0</v>
          </cell>
        </row>
        <row r="2392">
          <cell r="F2392">
            <v>8051275</v>
          </cell>
          <cell r="FD2392">
            <v>0</v>
          </cell>
        </row>
        <row r="2393">
          <cell r="F2393">
            <v>8099321</v>
          </cell>
          <cell r="FD2393">
            <v>0</v>
          </cell>
        </row>
        <row r="2394">
          <cell r="F2394">
            <v>8107650</v>
          </cell>
          <cell r="FD2394">
            <v>0</v>
          </cell>
        </row>
        <row r="2395">
          <cell r="F2395">
            <v>9132602</v>
          </cell>
          <cell r="FD2395">
            <v>0</v>
          </cell>
        </row>
        <row r="2396">
          <cell r="F2396">
            <v>9217993</v>
          </cell>
          <cell r="FD2396">
            <v>0</v>
          </cell>
        </row>
        <row r="2397">
          <cell r="F2397">
            <v>9218005</v>
          </cell>
          <cell r="FD2397">
            <v>0</v>
          </cell>
        </row>
        <row r="2398">
          <cell r="F2398">
            <v>9245169</v>
          </cell>
          <cell r="FD2398">
            <v>0</v>
          </cell>
        </row>
        <row r="2399">
          <cell r="F2399">
            <v>9246436</v>
          </cell>
          <cell r="FD2399">
            <v>0</v>
          </cell>
        </row>
        <row r="2400">
          <cell r="F2400">
            <v>9253782</v>
          </cell>
          <cell r="FD2400">
            <v>0</v>
          </cell>
        </row>
        <row r="2401">
          <cell r="F2401">
            <v>9254306</v>
          </cell>
          <cell r="FD2401">
            <v>0</v>
          </cell>
        </row>
        <row r="2402">
          <cell r="F2402">
            <v>9257553</v>
          </cell>
          <cell r="FD2402">
            <v>0</v>
          </cell>
        </row>
        <row r="2403">
          <cell r="F2403">
            <v>9749142</v>
          </cell>
          <cell r="FD2403">
            <v>0</v>
          </cell>
        </row>
        <row r="2404">
          <cell r="F2404">
            <v>9759157</v>
          </cell>
          <cell r="FD2404">
            <v>0</v>
          </cell>
        </row>
        <row r="2405">
          <cell r="F2405">
            <v>9759158</v>
          </cell>
          <cell r="FD2405">
            <v>0</v>
          </cell>
        </row>
        <row r="2406">
          <cell r="F2406" t="str">
            <v>0035663000</v>
          </cell>
          <cell r="FD2406">
            <v>0</v>
          </cell>
        </row>
        <row r="2407">
          <cell r="F2407" t="str">
            <v>0047503000</v>
          </cell>
          <cell r="FD2407">
            <v>0</v>
          </cell>
        </row>
        <row r="2408">
          <cell r="F2408">
            <v>1093000180</v>
          </cell>
          <cell r="FD2408">
            <v>0</v>
          </cell>
        </row>
        <row r="2409">
          <cell r="F2409">
            <v>1093021060</v>
          </cell>
          <cell r="FD2409">
            <v>0</v>
          </cell>
        </row>
        <row r="2410">
          <cell r="F2410">
            <v>1094000270</v>
          </cell>
          <cell r="FD2410">
            <v>0</v>
          </cell>
        </row>
        <row r="2411">
          <cell r="F2411">
            <v>1095000100</v>
          </cell>
          <cell r="FD2411">
            <v>0</v>
          </cell>
        </row>
        <row r="2412">
          <cell r="F2412">
            <v>1095560150</v>
          </cell>
          <cell r="FD2412">
            <v>0</v>
          </cell>
        </row>
        <row r="2413">
          <cell r="F2413">
            <v>1096000122</v>
          </cell>
          <cell r="FD2413">
            <v>0</v>
          </cell>
        </row>
        <row r="2414">
          <cell r="F2414">
            <v>1096000160</v>
          </cell>
          <cell r="FD2414">
            <v>0</v>
          </cell>
        </row>
        <row r="2415">
          <cell r="F2415">
            <v>1096000521</v>
          </cell>
          <cell r="FD2415">
            <v>0</v>
          </cell>
        </row>
        <row r="2416">
          <cell r="F2416">
            <v>1096050660</v>
          </cell>
          <cell r="FD2416">
            <v>0</v>
          </cell>
        </row>
        <row r="2417">
          <cell r="F2417">
            <v>1097070841</v>
          </cell>
          <cell r="FD2417">
            <v>0</v>
          </cell>
        </row>
        <row r="2418">
          <cell r="F2418">
            <v>1099815110</v>
          </cell>
          <cell r="FD2418">
            <v>0</v>
          </cell>
        </row>
        <row r="2419">
          <cell r="F2419">
            <v>1112820290</v>
          </cell>
          <cell r="FD2419">
            <v>0</v>
          </cell>
        </row>
        <row r="2420">
          <cell r="F2420">
            <v>1115100741</v>
          </cell>
          <cell r="FD2420">
            <v>1</v>
          </cell>
        </row>
        <row r="2421">
          <cell r="F2421">
            <v>1117210130</v>
          </cell>
          <cell r="FD2421">
            <v>0</v>
          </cell>
        </row>
        <row r="2422">
          <cell r="F2422">
            <v>1121211460</v>
          </cell>
          <cell r="FD2422">
            <v>0</v>
          </cell>
        </row>
        <row r="2423">
          <cell r="F2423">
            <v>1122510270</v>
          </cell>
          <cell r="FD2423">
            <v>0</v>
          </cell>
        </row>
        <row r="2424">
          <cell r="F2424">
            <v>1123104700</v>
          </cell>
          <cell r="FD2424">
            <v>0</v>
          </cell>
        </row>
        <row r="2425">
          <cell r="F2425">
            <v>1125140050</v>
          </cell>
          <cell r="FD2425">
            <v>0</v>
          </cell>
        </row>
        <row r="2426">
          <cell r="F2426">
            <v>1125511650</v>
          </cell>
          <cell r="FD2426">
            <v>0</v>
          </cell>
        </row>
        <row r="2427">
          <cell r="F2427">
            <v>1125521110</v>
          </cell>
          <cell r="FD2427">
            <v>0</v>
          </cell>
        </row>
        <row r="2428">
          <cell r="F2428">
            <v>1125750360</v>
          </cell>
          <cell r="FD2428">
            <v>0</v>
          </cell>
        </row>
        <row r="2429">
          <cell r="F2429" t="str">
            <v>1131002770-CEII</v>
          </cell>
          <cell r="FD2429">
            <v>0</v>
          </cell>
        </row>
        <row r="2430">
          <cell r="F2430">
            <v>1131003133</v>
          </cell>
          <cell r="FD2430">
            <v>0</v>
          </cell>
        </row>
        <row r="2431">
          <cell r="F2431">
            <v>1141451840</v>
          </cell>
          <cell r="FD2431">
            <v>0</v>
          </cell>
        </row>
        <row r="2432">
          <cell r="F2432">
            <v>1154158450</v>
          </cell>
          <cell r="FD2432">
            <v>0</v>
          </cell>
        </row>
        <row r="2433">
          <cell r="F2433">
            <v>1802200140</v>
          </cell>
          <cell r="FD2433">
            <v>0</v>
          </cell>
        </row>
        <row r="2434">
          <cell r="F2434">
            <v>1878127932</v>
          </cell>
          <cell r="FD2434">
            <v>0</v>
          </cell>
        </row>
        <row r="2435">
          <cell r="F2435">
            <v>1878127941</v>
          </cell>
          <cell r="FD2435">
            <v>0</v>
          </cell>
        </row>
        <row r="2436">
          <cell r="F2436">
            <v>1878129871</v>
          </cell>
          <cell r="FD2436">
            <v>0</v>
          </cell>
        </row>
        <row r="2437">
          <cell r="F2437">
            <v>1878132981</v>
          </cell>
          <cell r="FD2437">
            <v>0</v>
          </cell>
        </row>
        <row r="2438">
          <cell r="F2438">
            <v>1878137661</v>
          </cell>
          <cell r="FD2438">
            <v>0</v>
          </cell>
        </row>
        <row r="2439">
          <cell r="F2439">
            <v>1878137670</v>
          </cell>
          <cell r="FD2439">
            <v>0</v>
          </cell>
        </row>
        <row r="2440">
          <cell r="F2440">
            <v>1878137671</v>
          </cell>
          <cell r="FD2440">
            <v>0</v>
          </cell>
        </row>
        <row r="2441">
          <cell r="F2441">
            <v>1878141050</v>
          </cell>
          <cell r="FD2441">
            <v>0</v>
          </cell>
        </row>
        <row r="2442">
          <cell r="F2442">
            <v>1878141060</v>
          </cell>
          <cell r="FD2442">
            <v>0</v>
          </cell>
        </row>
        <row r="2443">
          <cell r="F2443">
            <v>1878141070</v>
          </cell>
          <cell r="FD2443">
            <v>0</v>
          </cell>
        </row>
        <row r="2444">
          <cell r="F2444">
            <v>5096000130</v>
          </cell>
          <cell r="FD2444">
            <v>0</v>
          </cell>
        </row>
        <row r="2445">
          <cell r="F2445">
            <v>5111290060</v>
          </cell>
          <cell r="FD2445">
            <v>0</v>
          </cell>
        </row>
        <row r="2446">
          <cell r="F2446">
            <v>5112190140</v>
          </cell>
          <cell r="FD2446">
            <v>0</v>
          </cell>
        </row>
        <row r="2447">
          <cell r="F2447">
            <v>5117110280</v>
          </cell>
          <cell r="FD2447">
            <v>0</v>
          </cell>
        </row>
        <row r="2448">
          <cell r="F2448">
            <v>5125710033</v>
          </cell>
          <cell r="FD2448">
            <v>0</v>
          </cell>
        </row>
        <row r="2449">
          <cell r="F2449">
            <v>5878161630</v>
          </cell>
          <cell r="FD2449">
            <v>0</v>
          </cell>
        </row>
        <row r="2450">
          <cell r="F2450">
            <v>5878172480</v>
          </cell>
          <cell r="FD2450">
            <v>0</v>
          </cell>
        </row>
        <row r="2451">
          <cell r="F2451">
            <v>8121468300</v>
          </cell>
          <cell r="FD2451">
            <v>0</v>
          </cell>
        </row>
        <row r="2452">
          <cell r="F2452">
            <v>8942389250</v>
          </cell>
          <cell r="FD2452">
            <v>0</v>
          </cell>
        </row>
        <row r="2453">
          <cell r="F2453">
            <v>8943722211</v>
          </cell>
          <cell r="FD2453">
            <v>0</v>
          </cell>
        </row>
        <row r="2454">
          <cell r="F2454">
            <v>8943913100</v>
          </cell>
          <cell r="FD2454">
            <v>0</v>
          </cell>
        </row>
        <row r="2455">
          <cell r="F2455">
            <v>8943914680</v>
          </cell>
          <cell r="FD2455">
            <v>0</v>
          </cell>
        </row>
        <row r="2456">
          <cell r="F2456">
            <v>8943916021</v>
          </cell>
          <cell r="FD2456">
            <v>0</v>
          </cell>
        </row>
        <row r="2457">
          <cell r="F2457">
            <v>8943916031</v>
          </cell>
          <cell r="FD2457">
            <v>0</v>
          </cell>
        </row>
        <row r="2458">
          <cell r="F2458">
            <v>8943917941</v>
          </cell>
          <cell r="FD2458">
            <v>0</v>
          </cell>
        </row>
        <row r="2459">
          <cell r="F2459">
            <v>8943920900</v>
          </cell>
          <cell r="FD2459">
            <v>0</v>
          </cell>
        </row>
        <row r="2460">
          <cell r="F2460">
            <v>8943929990</v>
          </cell>
          <cell r="FD2460">
            <v>0</v>
          </cell>
        </row>
        <row r="2461">
          <cell r="F2461">
            <v>8943950240</v>
          </cell>
          <cell r="FD2461">
            <v>0</v>
          </cell>
        </row>
        <row r="2462">
          <cell r="F2462">
            <v>8943958822</v>
          </cell>
          <cell r="FD2462">
            <v>0</v>
          </cell>
        </row>
        <row r="2463">
          <cell r="F2463">
            <v>8943958840</v>
          </cell>
          <cell r="FD2463">
            <v>0</v>
          </cell>
        </row>
        <row r="2464">
          <cell r="F2464">
            <v>8943958851</v>
          </cell>
          <cell r="FD2464">
            <v>0</v>
          </cell>
        </row>
        <row r="2465">
          <cell r="F2465">
            <v>8943958882</v>
          </cell>
          <cell r="FD2465">
            <v>0</v>
          </cell>
        </row>
        <row r="2466">
          <cell r="F2466">
            <v>8943960152</v>
          </cell>
          <cell r="FD2466">
            <v>0</v>
          </cell>
        </row>
        <row r="2467">
          <cell r="F2467">
            <v>8943967110</v>
          </cell>
          <cell r="FD2467">
            <v>0</v>
          </cell>
        </row>
        <row r="2468">
          <cell r="F2468">
            <v>8943972860</v>
          </cell>
          <cell r="FD2468">
            <v>0</v>
          </cell>
        </row>
        <row r="2469">
          <cell r="F2469">
            <v>8943996050</v>
          </cell>
          <cell r="FD2469">
            <v>0</v>
          </cell>
        </row>
        <row r="2470">
          <cell r="F2470">
            <v>8943996881</v>
          </cell>
          <cell r="FD2470">
            <v>0</v>
          </cell>
        </row>
        <row r="2471">
          <cell r="F2471">
            <v>8943996890</v>
          </cell>
          <cell r="FD2471">
            <v>0</v>
          </cell>
        </row>
        <row r="2472">
          <cell r="F2472">
            <v>8944369330</v>
          </cell>
          <cell r="FD2472">
            <v>0</v>
          </cell>
        </row>
        <row r="2473">
          <cell r="F2473">
            <v>8944551440</v>
          </cell>
          <cell r="FD2473">
            <v>0</v>
          </cell>
        </row>
        <row r="2474">
          <cell r="F2474">
            <v>8944707710</v>
          </cell>
          <cell r="FD2474">
            <v>0</v>
          </cell>
        </row>
        <row r="2475">
          <cell r="F2475">
            <v>8970163140</v>
          </cell>
          <cell r="FD2475">
            <v>0</v>
          </cell>
        </row>
        <row r="2476">
          <cell r="F2476">
            <v>8970365501</v>
          </cell>
          <cell r="FD2476">
            <v>0</v>
          </cell>
        </row>
        <row r="2477">
          <cell r="F2477">
            <v>8970376861</v>
          </cell>
          <cell r="FD2477">
            <v>0</v>
          </cell>
        </row>
        <row r="2478">
          <cell r="F2478">
            <v>8970614011</v>
          </cell>
          <cell r="FD2478">
            <v>0</v>
          </cell>
        </row>
        <row r="2479">
          <cell r="F2479">
            <v>8970615430</v>
          </cell>
          <cell r="FD2479">
            <v>0</v>
          </cell>
        </row>
        <row r="2480">
          <cell r="F2480">
            <v>8970728231</v>
          </cell>
          <cell r="FD2480">
            <v>0</v>
          </cell>
        </row>
        <row r="2481">
          <cell r="F2481">
            <v>8970968210</v>
          </cell>
          <cell r="FD2481">
            <v>0</v>
          </cell>
        </row>
        <row r="2482">
          <cell r="F2482">
            <v>8970968240</v>
          </cell>
          <cell r="FD2482">
            <v>0</v>
          </cell>
        </row>
        <row r="2483">
          <cell r="F2483">
            <v>8970968260</v>
          </cell>
          <cell r="FD2483">
            <v>0</v>
          </cell>
        </row>
        <row r="2484">
          <cell r="F2484">
            <v>8971038070</v>
          </cell>
          <cell r="FD2484">
            <v>0</v>
          </cell>
        </row>
        <row r="2485">
          <cell r="F2485">
            <v>8971131670</v>
          </cell>
          <cell r="FD2485">
            <v>0</v>
          </cell>
        </row>
        <row r="2486">
          <cell r="F2486">
            <v>8971147790</v>
          </cell>
          <cell r="FD2486">
            <v>0</v>
          </cell>
        </row>
        <row r="2487">
          <cell r="F2487">
            <v>8971256011</v>
          </cell>
          <cell r="FD2487">
            <v>0</v>
          </cell>
        </row>
        <row r="2488">
          <cell r="F2488">
            <v>8971780130</v>
          </cell>
          <cell r="FD2488">
            <v>0</v>
          </cell>
        </row>
        <row r="2489">
          <cell r="F2489">
            <v>8971863981</v>
          </cell>
          <cell r="FD2489">
            <v>0</v>
          </cell>
        </row>
        <row r="2490">
          <cell r="F2490">
            <v>8972093423</v>
          </cell>
          <cell r="FD2490">
            <v>0</v>
          </cell>
        </row>
        <row r="2491">
          <cell r="F2491">
            <v>8972096090</v>
          </cell>
          <cell r="FD2491">
            <v>0</v>
          </cell>
        </row>
        <row r="2492">
          <cell r="F2492">
            <v>8972097282</v>
          </cell>
          <cell r="FD2492">
            <v>0</v>
          </cell>
        </row>
        <row r="2493">
          <cell r="F2493">
            <v>8972098763</v>
          </cell>
          <cell r="FD2493">
            <v>0</v>
          </cell>
        </row>
        <row r="2494">
          <cell r="F2494">
            <v>8972225710</v>
          </cell>
          <cell r="FD2494">
            <v>0</v>
          </cell>
        </row>
        <row r="2495">
          <cell r="F2495">
            <v>8972322480</v>
          </cell>
          <cell r="FD2495">
            <v>0</v>
          </cell>
        </row>
        <row r="2496">
          <cell r="F2496">
            <v>8973004480</v>
          </cell>
          <cell r="FD2496">
            <v>0</v>
          </cell>
        </row>
        <row r="2497">
          <cell r="F2497">
            <v>8973007872</v>
          </cell>
          <cell r="FD2497">
            <v>0</v>
          </cell>
        </row>
        <row r="2498">
          <cell r="F2498">
            <v>8973007902</v>
          </cell>
          <cell r="FD2498">
            <v>0</v>
          </cell>
        </row>
        <row r="2499">
          <cell r="F2499">
            <v>8973060449</v>
          </cell>
          <cell r="FD2499">
            <v>0</v>
          </cell>
        </row>
        <row r="2500">
          <cell r="F2500">
            <v>8973061131</v>
          </cell>
          <cell r="FD2500">
            <v>0</v>
          </cell>
        </row>
        <row r="2501">
          <cell r="F2501">
            <v>8973064213</v>
          </cell>
          <cell r="FD2501">
            <v>0</v>
          </cell>
        </row>
        <row r="2502">
          <cell r="F2502">
            <v>8973064243</v>
          </cell>
          <cell r="FD2502">
            <v>0</v>
          </cell>
        </row>
        <row r="2503">
          <cell r="F2503">
            <v>8973296180</v>
          </cell>
          <cell r="FD2503">
            <v>0</v>
          </cell>
        </row>
        <row r="2504">
          <cell r="F2504">
            <v>8973341002</v>
          </cell>
          <cell r="FD2504">
            <v>0</v>
          </cell>
        </row>
        <row r="2505">
          <cell r="F2505">
            <v>8973628150</v>
          </cell>
          <cell r="FD2505">
            <v>0</v>
          </cell>
        </row>
        <row r="2506">
          <cell r="F2506">
            <v>8973628270</v>
          </cell>
          <cell r="FD2506">
            <v>0</v>
          </cell>
        </row>
        <row r="2507">
          <cell r="F2507">
            <v>8973638451</v>
          </cell>
          <cell r="FD2507">
            <v>0</v>
          </cell>
        </row>
        <row r="2508">
          <cell r="F2508">
            <v>8973640461</v>
          </cell>
          <cell r="FD2508">
            <v>0</v>
          </cell>
        </row>
        <row r="2509">
          <cell r="F2509">
            <v>8973653760</v>
          </cell>
          <cell r="FD2509">
            <v>0</v>
          </cell>
        </row>
        <row r="2510">
          <cell r="F2510">
            <v>8973720760</v>
          </cell>
          <cell r="FD2510">
            <v>0</v>
          </cell>
        </row>
        <row r="2511">
          <cell r="F2511">
            <v>8973720761</v>
          </cell>
          <cell r="FD2511">
            <v>0</v>
          </cell>
        </row>
        <row r="2512">
          <cell r="F2512">
            <v>8973720771</v>
          </cell>
          <cell r="FD2512">
            <v>0</v>
          </cell>
        </row>
        <row r="2513">
          <cell r="F2513">
            <v>8973720781</v>
          </cell>
          <cell r="FD2513">
            <v>0</v>
          </cell>
        </row>
        <row r="2514">
          <cell r="F2514">
            <v>8973767191</v>
          </cell>
          <cell r="FD2514">
            <v>0</v>
          </cell>
        </row>
        <row r="2515">
          <cell r="F2515">
            <v>8973767200</v>
          </cell>
          <cell r="FD2515">
            <v>0</v>
          </cell>
        </row>
        <row r="2516">
          <cell r="F2516">
            <v>8973780620</v>
          </cell>
          <cell r="FD2516">
            <v>0</v>
          </cell>
        </row>
        <row r="2517">
          <cell r="F2517">
            <v>8973780730</v>
          </cell>
          <cell r="FD2517">
            <v>0</v>
          </cell>
        </row>
        <row r="2518">
          <cell r="F2518">
            <v>8973816031</v>
          </cell>
          <cell r="FD2518">
            <v>0</v>
          </cell>
        </row>
        <row r="2519">
          <cell r="F2519">
            <v>8973828790</v>
          </cell>
          <cell r="FD2519">
            <v>0</v>
          </cell>
        </row>
        <row r="2520">
          <cell r="F2520">
            <v>8973829550</v>
          </cell>
          <cell r="FD2520">
            <v>0</v>
          </cell>
        </row>
        <row r="2521">
          <cell r="F2521">
            <v>8973831140</v>
          </cell>
          <cell r="FD2521">
            <v>0</v>
          </cell>
        </row>
        <row r="2522">
          <cell r="F2522">
            <v>8973841300</v>
          </cell>
          <cell r="FD2522">
            <v>0</v>
          </cell>
        </row>
        <row r="2523">
          <cell r="F2523">
            <v>8973861890</v>
          </cell>
          <cell r="FD2523">
            <v>0</v>
          </cell>
        </row>
        <row r="2524">
          <cell r="F2524">
            <v>8973865480</v>
          </cell>
          <cell r="FD2524">
            <v>0</v>
          </cell>
        </row>
        <row r="2525">
          <cell r="F2525">
            <v>8973865490</v>
          </cell>
          <cell r="FD2525">
            <v>0</v>
          </cell>
        </row>
        <row r="2526">
          <cell r="F2526">
            <v>8973899210</v>
          </cell>
          <cell r="FD2526">
            <v>0</v>
          </cell>
        </row>
        <row r="2527">
          <cell r="F2527">
            <v>8976021730</v>
          </cell>
          <cell r="FD2527">
            <v>0</v>
          </cell>
        </row>
        <row r="2528">
          <cell r="F2528">
            <v>8976026990</v>
          </cell>
          <cell r="FD2528">
            <v>0</v>
          </cell>
        </row>
        <row r="2529">
          <cell r="F2529">
            <v>8976069290</v>
          </cell>
          <cell r="FD2529">
            <v>0</v>
          </cell>
        </row>
        <row r="2530">
          <cell r="F2530">
            <v>8976163580</v>
          </cell>
          <cell r="FD2530">
            <v>0</v>
          </cell>
        </row>
        <row r="2531">
          <cell r="F2531">
            <v>8976163590</v>
          </cell>
          <cell r="FD2531">
            <v>0</v>
          </cell>
        </row>
        <row r="2532">
          <cell r="F2532">
            <v>8980088950</v>
          </cell>
          <cell r="FD2532">
            <v>0</v>
          </cell>
        </row>
        <row r="2533">
          <cell r="F2533">
            <v>8980112690</v>
          </cell>
          <cell r="FD2533">
            <v>0</v>
          </cell>
        </row>
        <row r="2534">
          <cell r="F2534">
            <v>8980139861</v>
          </cell>
          <cell r="FD2534">
            <v>0</v>
          </cell>
        </row>
        <row r="2535">
          <cell r="F2535">
            <v>8980148310</v>
          </cell>
          <cell r="FD2535">
            <v>0</v>
          </cell>
        </row>
        <row r="2536">
          <cell r="F2536">
            <v>8980171230</v>
          </cell>
          <cell r="FD2536">
            <v>0</v>
          </cell>
        </row>
        <row r="2537">
          <cell r="F2537">
            <v>8980171290</v>
          </cell>
          <cell r="FD2537">
            <v>0</v>
          </cell>
        </row>
        <row r="2538">
          <cell r="F2538">
            <v>8980171440</v>
          </cell>
          <cell r="FD2538">
            <v>0</v>
          </cell>
        </row>
        <row r="2539">
          <cell r="F2539">
            <v>8980171450</v>
          </cell>
          <cell r="FD2539">
            <v>0</v>
          </cell>
        </row>
        <row r="2540">
          <cell r="F2540">
            <v>8980171480</v>
          </cell>
          <cell r="FD2540">
            <v>0</v>
          </cell>
        </row>
        <row r="2541">
          <cell r="F2541">
            <v>8980171490</v>
          </cell>
          <cell r="FD2541">
            <v>0</v>
          </cell>
        </row>
        <row r="2542">
          <cell r="F2542">
            <v>8980171660</v>
          </cell>
          <cell r="FD2542">
            <v>6</v>
          </cell>
        </row>
        <row r="2543">
          <cell r="F2543">
            <v>8980184620</v>
          </cell>
          <cell r="FD2543">
            <v>0</v>
          </cell>
        </row>
        <row r="2544">
          <cell r="F2544">
            <v>8980228221</v>
          </cell>
          <cell r="FD2544">
            <v>0</v>
          </cell>
        </row>
        <row r="2545">
          <cell r="F2545">
            <v>8980274560</v>
          </cell>
          <cell r="FD2545">
            <v>0</v>
          </cell>
        </row>
        <row r="2546">
          <cell r="F2546">
            <v>8980288740</v>
          </cell>
          <cell r="FD2546">
            <v>0</v>
          </cell>
        </row>
        <row r="2547">
          <cell r="F2547">
            <v>8980288750</v>
          </cell>
          <cell r="FD2547">
            <v>0</v>
          </cell>
        </row>
        <row r="2548">
          <cell r="F2548">
            <v>8980642810</v>
          </cell>
          <cell r="FD2548">
            <v>0</v>
          </cell>
        </row>
        <row r="2549">
          <cell r="F2549">
            <v>8980642820</v>
          </cell>
          <cell r="FD2549">
            <v>0</v>
          </cell>
        </row>
        <row r="2550">
          <cell r="F2550">
            <v>8980736320</v>
          </cell>
          <cell r="FD2550">
            <v>0</v>
          </cell>
        </row>
        <row r="2551">
          <cell r="F2551">
            <v>8980736340</v>
          </cell>
          <cell r="FD2551">
            <v>0</v>
          </cell>
        </row>
        <row r="2552">
          <cell r="F2552">
            <v>8980736350</v>
          </cell>
          <cell r="FD2552">
            <v>0</v>
          </cell>
        </row>
        <row r="2553">
          <cell r="F2553">
            <v>8980749550</v>
          </cell>
          <cell r="FD2553">
            <v>0</v>
          </cell>
        </row>
        <row r="2554">
          <cell r="F2554">
            <v>8980915660</v>
          </cell>
          <cell r="FD2554">
            <v>0</v>
          </cell>
        </row>
        <row r="2555">
          <cell r="F2555">
            <v>8980923990</v>
          </cell>
          <cell r="FD2555">
            <v>0</v>
          </cell>
        </row>
        <row r="2556">
          <cell r="F2556">
            <v>8981527370</v>
          </cell>
          <cell r="FD2556">
            <v>0</v>
          </cell>
        </row>
        <row r="2557">
          <cell r="F2557">
            <v>8981529060</v>
          </cell>
          <cell r="FD2557">
            <v>0</v>
          </cell>
        </row>
        <row r="2558">
          <cell r="F2558">
            <v>8981587780</v>
          </cell>
          <cell r="FD2558">
            <v>0</v>
          </cell>
        </row>
        <row r="2559">
          <cell r="F2559">
            <v>8981594570</v>
          </cell>
          <cell r="FD2559">
            <v>0</v>
          </cell>
        </row>
        <row r="2560">
          <cell r="F2560">
            <v>8981733420</v>
          </cell>
          <cell r="FD2560">
            <v>0</v>
          </cell>
        </row>
        <row r="2561">
          <cell r="F2561">
            <v>8982045280</v>
          </cell>
          <cell r="FD2561">
            <v>0</v>
          </cell>
        </row>
        <row r="2562">
          <cell r="F2562">
            <v>8982843930</v>
          </cell>
          <cell r="FD2562">
            <v>0</v>
          </cell>
        </row>
        <row r="2563">
          <cell r="F2563">
            <v>9041308250</v>
          </cell>
          <cell r="FD2563">
            <v>0</v>
          </cell>
        </row>
        <row r="2564">
          <cell r="F2564">
            <v>9096300260</v>
          </cell>
          <cell r="FD2564">
            <v>0</v>
          </cell>
        </row>
        <row r="2565">
          <cell r="F2565">
            <v>9096600340</v>
          </cell>
          <cell r="FD2565">
            <v>0</v>
          </cell>
        </row>
        <row r="2566">
          <cell r="F2566">
            <v>9098301630</v>
          </cell>
          <cell r="FD2566">
            <v>0</v>
          </cell>
        </row>
        <row r="2567">
          <cell r="F2567">
            <v>9098600190</v>
          </cell>
          <cell r="FD2567">
            <v>0</v>
          </cell>
        </row>
        <row r="2568">
          <cell r="F2568">
            <v>9111291280</v>
          </cell>
          <cell r="FD2568">
            <v>0</v>
          </cell>
        </row>
        <row r="2569">
          <cell r="F2569">
            <v>9111296010</v>
          </cell>
          <cell r="FD2569">
            <v>0</v>
          </cell>
        </row>
        <row r="2570">
          <cell r="F2570">
            <v>9116910481</v>
          </cell>
          <cell r="FD2570">
            <v>0</v>
          </cell>
        </row>
        <row r="2571">
          <cell r="F2571">
            <v>9116930351</v>
          </cell>
          <cell r="FD2571">
            <v>0</v>
          </cell>
        </row>
        <row r="2572">
          <cell r="F2572">
            <v>9122716080</v>
          </cell>
          <cell r="FD2572">
            <v>6</v>
          </cell>
        </row>
        <row r="2573">
          <cell r="F2573">
            <v>9126160420</v>
          </cell>
          <cell r="FD2573">
            <v>0</v>
          </cell>
        </row>
        <row r="2574">
          <cell r="F2574" t="str">
            <v>0004501</v>
          </cell>
          <cell r="FD2574">
            <v>0</v>
          </cell>
        </row>
        <row r="2575">
          <cell r="F2575" t="str">
            <v>0005251</v>
          </cell>
          <cell r="FD2575">
            <v>0</v>
          </cell>
        </row>
        <row r="2576">
          <cell r="F2576" t="str">
            <v>0005252</v>
          </cell>
          <cell r="FD2576">
            <v>0</v>
          </cell>
        </row>
        <row r="2577">
          <cell r="F2577" t="str">
            <v>0104404</v>
          </cell>
          <cell r="FD2577">
            <v>0</v>
          </cell>
        </row>
        <row r="2578">
          <cell r="F2578" t="str">
            <v>0111707</v>
          </cell>
          <cell r="FD2578">
            <v>0</v>
          </cell>
        </row>
        <row r="2579">
          <cell r="F2579">
            <v>223713</v>
          </cell>
          <cell r="FD2579">
            <v>0</v>
          </cell>
        </row>
        <row r="2580">
          <cell r="F2580" t="str">
            <v>0224108</v>
          </cell>
          <cell r="FD2580">
            <v>0</v>
          </cell>
        </row>
        <row r="2581">
          <cell r="F2581" t="str">
            <v>0224422</v>
          </cell>
          <cell r="FD2581">
            <v>0</v>
          </cell>
        </row>
        <row r="2582">
          <cell r="F2582" t="str">
            <v>0254309</v>
          </cell>
          <cell r="FD2582">
            <v>0</v>
          </cell>
        </row>
        <row r="2583">
          <cell r="F2583" t="str">
            <v>0280558110</v>
          </cell>
          <cell r="FD2583">
            <v>0</v>
          </cell>
        </row>
        <row r="2584">
          <cell r="F2584" t="str">
            <v>0280608250</v>
          </cell>
          <cell r="FD2584">
            <v>0</v>
          </cell>
        </row>
        <row r="2585">
          <cell r="F2585" t="str">
            <v>0280608300</v>
          </cell>
          <cell r="FD2585">
            <v>0</v>
          </cell>
        </row>
        <row r="2586">
          <cell r="F2586" t="str">
            <v>0281510900</v>
          </cell>
          <cell r="FD2586">
            <v>0</v>
          </cell>
        </row>
        <row r="2587">
          <cell r="F2587" t="str">
            <v>0286508200</v>
          </cell>
          <cell r="FD2587">
            <v>0</v>
          </cell>
        </row>
        <row r="2588">
          <cell r="F2588" t="str">
            <v>0286508300</v>
          </cell>
          <cell r="FD2588">
            <v>0</v>
          </cell>
        </row>
        <row r="2589">
          <cell r="F2589" t="str">
            <v>0286606200</v>
          </cell>
          <cell r="FD2589">
            <v>0</v>
          </cell>
        </row>
        <row r="2590">
          <cell r="F2590" t="str">
            <v>0288704</v>
          </cell>
          <cell r="FD2590">
            <v>0</v>
          </cell>
        </row>
        <row r="2591">
          <cell r="F2591" t="str">
            <v>0309004</v>
          </cell>
          <cell r="FD2591">
            <v>0</v>
          </cell>
        </row>
        <row r="2592">
          <cell r="F2592" t="str">
            <v>0309011</v>
          </cell>
          <cell r="FD2592">
            <v>2</v>
          </cell>
        </row>
        <row r="2593">
          <cell r="F2593" t="str">
            <v>0309212</v>
          </cell>
          <cell r="FD2593">
            <v>0</v>
          </cell>
        </row>
        <row r="2594">
          <cell r="F2594" t="str">
            <v>0309304</v>
          </cell>
          <cell r="FD2594">
            <v>0</v>
          </cell>
        </row>
        <row r="2595">
          <cell r="F2595" t="str">
            <v>0310908</v>
          </cell>
          <cell r="FD2595">
            <v>0</v>
          </cell>
        </row>
        <row r="2596">
          <cell r="F2596" t="str">
            <v>0325904</v>
          </cell>
          <cell r="FD2596">
            <v>0</v>
          </cell>
        </row>
        <row r="2597">
          <cell r="F2597" t="str">
            <v>0332924</v>
          </cell>
          <cell r="FD2597">
            <v>0</v>
          </cell>
        </row>
        <row r="2598">
          <cell r="F2598" t="str">
            <v>0352715</v>
          </cell>
          <cell r="FD2598">
            <v>0</v>
          </cell>
        </row>
        <row r="2599">
          <cell r="F2599" t="str">
            <v>0402108280</v>
          </cell>
          <cell r="FD2599">
            <v>0</v>
          </cell>
        </row>
        <row r="2600">
          <cell r="F2600" t="str">
            <v>0409706</v>
          </cell>
          <cell r="FD2600">
            <v>0</v>
          </cell>
        </row>
        <row r="2601">
          <cell r="F2601" t="str">
            <v>0409915</v>
          </cell>
          <cell r="FD2601">
            <v>0</v>
          </cell>
        </row>
        <row r="2602">
          <cell r="F2602" t="str">
            <v>0409916</v>
          </cell>
          <cell r="FD2602">
            <v>0</v>
          </cell>
        </row>
        <row r="2603">
          <cell r="F2603" t="str">
            <v>0410108250</v>
          </cell>
          <cell r="FD2603">
            <v>0</v>
          </cell>
        </row>
        <row r="2604">
          <cell r="F2604" t="str">
            <v>0429921</v>
          </cell>
          <cell r="FD2604">
            <v>0</v>
          </cell>
        </row>
        <row r="2605">
          <cell r="F2605" t="str">
            <v>0505406160</v>
          </cell>
          <cell r="FD2605">
            <v>0</v>
          </cell>
        </row>
        <row r="2606">
          <cell r="F2606" t="str">
            <v>0667411</v>
          </cell>
          <cell r="FD2606">
            <v>0</v>
          </cell>
        </row>
        <row r="2607">
          <cell r="F2607" t="str">
            <v>0668112</v>
          </cell>
          <cell r="FD2607">
            <v>0</v>
          </cell>
        </row>
        <row r="2608">
          <cell r="F2608" t="str">
            <v>0677203</v>
          </cell>
          <cell r="FD2608">
            <v>0</v>
          </cell>
        </row>
        <row r="2609">
          <cell r="F2609" t="str">
            <v>0682503</v>
          </cell>
          <cell r="FD2609">
            <v>0</v>
          </cell>
        </row>
        <row r="2610">
          <cell r="F2610" t="str">
            <v>0788801</v>
          </cell>
          <cell r="FD2610">
            <v>0</v>
          </cell>
        </row>
        <row r="2611">
          <cell r="F2611" t="str">
            <v>0788804</v>
          </cell>
          <cell r="FD2611">
            <v>0</v>
          </cell>
        </row>
        <row r="2612">
          <cell r="F2612" t="str">
            <v>0788806-KPM</v>
          </cell>
          <cell r="FD2612">
            <v>0</v>
          </cell>
        </row>
        <row r="2613">
          <cell r="F2613" t="str">
            <v>0788807</v>
          </cell>
          <cell r="FD2613">
            <v>0</v>
          </cell>
        </row>
        <row r="2614">
          <cell r="F2614" t="str">
            <v>0788809</v>
          </cell>
          <cell r="FD2614">
            <v>0</v>
          </cell>
        </row>
        <row r="2615">
          <cell r="F2615" t="str">
            <v>0788811</v>
          </cell>
          <cell r="FD2615">
            <v>1</v>
          </cell>
        </row>
        <row r="2616">
          <cell r="F2616" t="str">
            <v>0788813</v>
          </cell>
          <cell r="FD2616">
            <v>0</v>
          </cell>
        </row>
        <row r="2617">
          <cell r="F2617" t="str">
            <v>0788815</v>
          </cell>
          <cell r="FD2617">
            <v>0</v>
          </cell>
        </row>
        <row r="2618">
          <cell r="F2618" t="str">
            <v>0788816</v>
          </cell>
          <cell r="FD2618">
            <v>0</v>
          </cell>
        </row>
        <row r="2619">
          <cell r="F2619" t="str">
            <v>0788817</v>
          </cell>
          <cell r="FD2619">
            <v>0</v>
          </cell>
        </row>
        <row r="2620">
          <cell r="F2620" t="str">
            <v>0789211</v>
          </cell>
          <cell r="FD2620">
            <v>0</v>
          </cell>
        </row>
        <row r="2621">
          <cell r="F2621" t="str">
            <v>0791914</v>
          </cell>
          <cell r="FD2621">
            <v>0</v>
          </cell>
        </row>
        <row r="2622">
          <cell r="F2622" t="str">
            <v>0816207</v>
          </cell>
          <cell r="FD2622">
            <v>0</v>
          </cell>
        </row>
        <row r="2623">
          <cell r="F2623" t="str">
            <v>0816215</v>
          </cell>
          <cell r="FD2623">
            <v>0</v>
          </cell>
        </row>
        <row r="2624">
          <cell r="F2624" t="str">
            <v>0816217</v>
          </cell>
          <cell r="FD2624">
            <v>0</v>
          </cell>
        </row>
        <row r="2625">
          <cell r="F2625" t="str">
            <v>0836104</v>
          </cell>
          <cell r="FD2625">
            <v>0</v>
          </cell>
        </row>
        <row r="2626">
          <cell r="F2626" t="str">
            <v>0872302</v>
          </cell>
          <cell r="FD2626">
            <v>0</v>
          </cell>
        </row>
        <row r="2627">
          <cell r="F2627" t="str">
            <v>0911115080</v>
          </cell>
          <cell r="FD2627">
            <v>0</v>
          </cell>
        </row>
        <row r="2628">
          <cell r="F2628" t="str">
            <v>0911115100</v>
          </cell>
          <cell r="FD2628">
            <v>0</v>
          </cell>
        </row>
        <row r="2629">
          <cell r="F2629" t="str">
            <v>0911801080</v>
          </cell>
          <cell r="FD2629">
            <v>0</v>
          </cell>
        </row>
        <row r="2630">
          <cell r="F2630" t="str">
            <v>0911801100</v>
          </cell>
          <cell r="FD2630">
            <v>0</v>
          </cell>
        </row>
        <row r="2631">
          <cell r="F2631" t="str">
            <v>0926604</v>
          </cell>
          <cell r="FD2631">
            <v>0</v>
          </cell>
        </row>
        <row r="2632">
          <cell r="F2632">
            <v>962104</v>
          </cell>
          <cell r="FD2632">
            <v>0</v>
          </cell>
        </row>
        <row r="2633">
          <cell r="F2633" t="str">
            <v>0971323</v>
          </cell>
          <cell r="FD2633">
            <v>0</v>
          </cell>
        </row>
        <row r="2634">
          <cell r="F2634" t="str">
            <v>0976205</v>
          </cell>
          <cell r="FD2634">
            <v>0</v>
          </cell>
        </row>
        <row r="2635">
          <cell r="F2635" t="str">
            <v>0976602</v>
          </cell>
          <cell r="FD2635">
            <v>0</v>
          </cell>
        </row>
        <row r="2636">
          <cell r="F2636" t="str">
            <v>Z991345</v>
          </cell>
          <cell r="FD2636">
            <v>0</v>
          </cell>
        </row>
        <row r="2637">
          <cell r="F2637">
            <v>991725</v>
          </cell>
          <cell r="FD2637">
            <v>0</v>
          </cell>
        </row>
        <row r="2638">
          <cell r="F2638" t="str">
            <v>111511-05220</v>
          </cell>
          <cell r="FD2638">
            <v>0</v>
          </cell>
        </row>
        <row r="2639">
          <cell r="F2639" t="str">
            <v>129005-22500</v>
          </cell>
          <cell r="FD2639">
            <v>0</v>
          </cell>
        </row>
        <row r="2640">
          <cell r="F2640" t="str">
            <v>129150-23601-CEII</v>
          </cell>
          <cell r="FD2640">
            <v>0</v>
          </cell>
        </row>
        <row r="2641">
          <cell r="F2641" t="str">
            <v>129648-01780-CEII</v>
          </cell>
          <cell r="FD2641">
            <v>0</v>
          </cell>
        </row>
        <row r="2642">
          <cell r="F2642" t="str">
            <v>4255638-SD</v>
          </cell>
          <cell r="FD2642">
            <v>0</v>
          </cell>
        </row>
        <row r="2643">
          <cell r="F2643" t="str">
            <v>4S00160</v>
          </cell>
          <cell r="FD2643">
            <v>0</v>
          </cell>
        </row>
        <row r="2644">
          <cell r="F2644" t="str">
            <v>4S00491RHS</v>
          </cell>
          <cell r="FD2644">
            <v>0</v>
          </cell>
        </row>
        <row r="2645">
          <cell r="F2645" t="str">
            <v>4S00705</v>
          </cell>
          <cell r="FD2645">
            <v>0</v>
          </cell>
        </row>
        <row r="2646">
          <cell r="F2646" t="str">
            <v>4S00708</v>
          </cell>
          <cell r="FD2646">
            <v>0</v>
          </cell>
        </row>
        <row r="2647">
          <cell r="F2647" t="str">
            <v>4S00709</v>
          </cell>
          <cell r="FD2647">
            <v>0</v>
          </cell>
        </row>
        <row r="2648">
          <cell r="F2648" t="str">
            <v>4S00712</v>
          </cell>
          <cell r="FD2648">
            <v>0</v>
          </cell>
        </row>
        <row r="2649">
          <cell r="F2649" t="str">
            <v>4S00729</v>
          </cell>
          <cell r="FD2649">
            <v>0</v>
          </cell>
        </row>
        <row r="2650">
          <cell r="F2650" t="str">
            <v>4S00730</v>
          </cell>
          <cell r="FD2650">
            <v>0</v>
          </cell>
        </row>
        <row r="2651">
          <cell r="F2651" t="str">
            <v>4S00733</v>
          </cell>
          <cell r="FD2651">
            <v>0</v>
          </cell>
        </row>
        <row r="2652">
          <cell r="F2652" t="str">
            <v>4S00734</v>
          </cell>
          <cell r="FD2652">
            <v>0</v>
          </cell>
        </row>
        <row r="2653">
          <cell r="F2653" t="str">
            <v>4S00866</v>
          </cell>
          <cell r="FD2653">
            <v>0</v>
          </cell>
        </row>
        <row r="2654">
          <cell r="F2654" t="str">
            <v>6008X</v>
          </cell>
          <cell r="FD2654">
            <v>0</v>
          </cell>
        </row>
        <row r="2655">
          <cell r="F2655">
            <v>942013</v>
          </cell>
          <cell r="FD2655">
            <v>0</v>
          </cell>
        </row>
        <row r="2656">
          <cell r="F2656" t="str">
            <v>971823</v>
          </cell>
          <cell r="FD2656">
            <v>0</v>
          </cell>
        </row>
        <row r="2657">
          <cell r="F2657" t="str">
            <v>A810100</v>
          </cell>
          <cell r="FD2657">
            <v>2</v>
          </cell>
        </row>
        <row r="2658">
          <cell r="F2658" t="str">
            <v>A811045</v>
          </cell>
          <cell r="FD2658">
            <v>0</v>
          </cell>
        </row>
        <row r="2659">
          <cell r="F2659" t="str">
            <v>A590916</v>
          </cell>
          <cell r="FD2659">
            <v>0</v>
          </cell>
        </row>
        <row r="2660">
          <cell r="F2660" t="str">
            <v>A590920</v>
          </cell>
          <cell r="FD2660">
            <v>0</v>
          </cell>
        </row>
        <row r="2661">
          <cell r="F2661" t="str">
            <v>A590922</v>
          </cell>
          <cell r="FD2661">
            <v>0</v>
          </cell>
        </row>
        <row r="2662">
          <cell r="F2662" t="str">
            <v>A810060</v>
          </cell>
          <cell r="FD2662">
            <v>0</v>
          </cell>
        </row>
        <row r="2663">
          <cell r="F2663" t="str">
            <v>A810160</v>
          </cell>
          <cell r="FD2663">
            <v>0</v>
          </cell>
        </row>
        <row r="2664">
          <cell r="F2664" t="str">
            <v>A810190</v>
          </cell>
          <cell r="FD2664">
            <v>0</v>
          </cell>
        </row>
        <row r="2665">
          <cell r="F2665" t="str">
            <v>A811035</v>
          </cell>
          <cell r="FD2665">
            <v>0</v>
          </cell>
        </row>
        <row r="2666">
          <cell r="F2666" t="str">
            <v>A811040</v>
          </cell>
          <cell r="FD2666">
            <v>0</v>
          </cell>
        </row>
        <row r="2667">
          <cell r="F2667" t="str">
            <v>A811085</v>
          </cell>
          <cell r="FD2667">
            <v>0</v>
          </cell>
        </row>
        <row r="2668">
          <cell r="F2668" t="str">
            <v>A811120</v>
          </cell>
          <cell r="FD2668">
            <v>0</v>
          </cell>
        </row>
        <row r="2669">
          <cell r="F2669" t="str">
            <v>A811130</v>
          </cell>
          <cell r="FD2669">
            <v>0</v>
          </cell>
        </row>
        <row r="2670">
          <cell r="F2670" t="str">
            <v>J222010</v>
          </cell>
          <cell r="FD2670">
            <v>0</v>
          </cell>
        </row>
        <row r="2671">
          <cell r="F2671" t="str">
            <v>J222014</v>
          </cell>
          <cell r="FD2671">
            <v>0</v>
          </cell>
        </row>
        <row r="2672">
          <cell r="F2672" t="str">
            <v>J75481</v>
          </cell>
          <cell r="FD2672">
            <v>0</v>
          </cell>
        </row>
        <row r="2673">
          <cell r="F2673" t="str">
            <v>J901435</v>
          </cell>
          <cell r="FD2673">
            <v>0</v>
          </cell>
        </row>
        <row r="2674">
          <cell r="F2674" t="str">
            <v>J931600</v>
          </cell>
          <cell r="FD2674">
            <v>0</v>
          </cell>
        </row>
        <row r="2675">
          <cell r="F2675" t="str">
            <v>J932055</v>
          </cell>
          <cell r="FD2675">
            <v>0</v>
          </cell>
        </row>
        <row r="2676">
          <cell r="F2676" t="str">
            <v>J932060</v>
          </cell>
          <cell r="FD2676">
            <v>0</v>
          </cell>
        </row>
        <row r="2677">
          <cell r="F2677" t="str">
            <v>J950020</v>
          </cell>
          <cell r="FD2677">
            <v>0</v>
          </cell>
        </row>
        <row r="2678">
          <cell r="F2678" t="str">
            <v>M660014</v>
          </cell>
          <cell r="FD2678">
            <v>0</v>
          </cell>
        </row>
        <row r="2679">
          <cell r="F2679" t="str">
            <v>M660018</v>
          </cell>
          <cell r="FD2679">
            <v>0</v>
          </cell>
        </row>
        <row r="2680">
          <cell r="F2680" t="str">
            <v>YA00001396</v>
          </cell>
          <cell r="FD2680">
            <v>0</v>
          </cell>
        </row>
        <row r="2681">
          <cell r="F2681" t="str">
            <v>YA00001400</v>
          </cell>
          <cell r="FD2681">
            <v>1</v>
          </cell>
        </row>
        <row r="2682">
          <cell r="F2682" t="str">
            <v>YA00001490</v>
          </cell>
          <cell r="FD2682">
            <v>0</v>
          </cell>
        </row>
        <row r="2683">
          <cell r="F2683" t="str">
            <v>YA00006590</v>
          </cell>
          <cell r="FD2683">
            <v>0</v>
          </cell>
        </row>
        <row r="2684">
          <cell r="F2684" t="str">
            <v>YA00006591</v>
          </cell>
          <cell r="FD2684">
            <v>0</v>
          </cell>
        </row>
        <row r="2685">
          <cell r="F2685" t="str">
            <v>YA00006592</v>
          </cell>
          <cell r="FD2685">
            <v>0</v>
          </cell>
        </row>
        <row r="2686">
          <cell r="F2686" t="str">
            <v>YA00007394</v>
          </cell>
          <cell r="FD2686">
            <v>0</v>
          </cell>
        </row>
        <row r="2687">
          <cell r="F2687" t="str">
            <v>YA00007606</v>
          </cell>
          <cell r="FD2687">
            <v>0</v>
          </cell>
        </row>
        <row r="2688">
          <cell r="F2688" t="str">
            <v>YA00010733</v>
          </cell>
          <cell r="FD2688">
            <v>0</v>
          </cell>
        </row>
        <row r="2689">
          <cell r="F2689" t="str">
            <v>YA00010734</v>
          </cell>
          <cell r="FD2689">
            <v>0</v>
          </cell>
        </row>
        <row r="2690">
          <cell r="F2690" t="str">
            <v>YA00010735</v>
          </cell>
          <cell r="FD2690">
            <v>0</v>
          </cell>
        </row>
        <row r="2691">
          <cell r="F2691" t="str">
            <v>YA00016054</v>
          </cell>
          <cell r="FD2691">
            <v>0</v>
          </cell>
        </row>
        <row r="2692">
          <cell r="F2692" t="str">
            <v>YB00000114</v>
          </cell>
          <cell r="FD2692">
            <v>0</v>
          </cell>
        </row>
        <row r="2693">
          <cell r="F2693" t="str">
            <v>YB00000115</v>
          </cell>
          <cell r="FD2693">
            <v>0</v>
          </cell>
        </row>
        <row r="2694">
          <cell r="F2694" t="str">
            <v>YB00001367</v>
          </cell>
          <cell r="FD2694">
            <v>0</v>
          </cell>
        </row>
        <row r="2695">
          <cell r="F2695" t="str">
            <v>YB00001382</v>
          </cell>
          <cell r="FD2695">
            <v>0</v>
          </cell>
        </row>
        <row r="2696">
          <cell r="F2696" t="str">
            <v>YB00002430</v>
          </cell>
          <cell r="FD2696">
            <v>0</v>
          </cell>
        </row>
        <row r="2697">
          <cell r="F2697" t="str">
            <v>YB00002431</v>
          </cell>
          <cell r="FD2697">
            <v>0</v>
          </cell>
        </row>
        <row r="2698">
          <cell r="F2698">
            <v>4241780</v>
          </cell>
          <cell r="FD2698">
            <v>0</v>
          </cell>
        </row>
        <row r="2699">
          <cell r="F2699" t="str">
            <v>XP00000007PS</v>
          </cell>
          <cell r="FD2699">
            <v>0</v>
          </cell>
        </row>
        <row r="2700">
          <cell r="F2700">
            <v>8980659920</v>
          </cell>
          <cell r="FD2700">
            <v>0</v>
          </cell>
        </row>
        <row r="2701">
          <cell r="F2701">
            <v>4343074</v>
          </cell>
          <cell r="FD2701">
            <v>0</v>
          </cell>
        </row>
        <row r="2702">
          <cell r="F2702">
            <v>4348665</v>
          </cell>
          <cell r="FD2702">
            <v>0</v>
          </cell>
        </row>
        <row r="2703">
          <cell r="F2703">
            <v>4210224</v>
          </cell>
          <cell r="FD2703">
            <v>0</v>
          </cell>
        </row>
        <row r="2704">
          <cell r="F2704">
            <v>4272803</v>
          </cell>
          <cell r="FD2704">
            <v>0</v>
          </cell>
        </row>
        <row r="2705">
          <cell r="F2705">
            <v>4355876</v>
          </cell>
          <cell r="FD2705">
            <v>0</v>
          </cell>
        </row>
        <row r="2706">
          <cell r="F2706">
            <v>1144530990</v>
          </cell>
          <cell r="FD2706">
            <v>0</v>
          </cell>
        </row>
        <row r="2707">
          <cell r="F2707">
            <v>4340855</v>
          </cell>
          <cell r="FD2707">
            <v>0</v>
          </cell>
        </row>
        <row r="2708">
          <cell r="F2708">
            <v>3088201</v>
          </cell>
          <cell r="FD2708">
            <v>0</v>
          </cell>
        </row>
        <row r="2709">
          <cell r="F2709">
            <v>8981566480</v>
          </cell>
          <cell r="FD2709">
            <v>0</v>
          </cell>
        </row>
        <row r="2710">
          <cell r="F2710">
            <v>8971114770</v>
          </cell>
          <cell r="FD2710">
            <v>0</v>
          </cell>
        </row>
        <row r="2711">
          <cell r="F2711">
            <v>1878143440</v>
          </cell>
          <cell r="FD2711">
            <v>0</v>
          </cell>
        </row>
        <row r="2712">
          <cell r="F2712" t="str">
            <v>4616544RHS</v>
          </cell>
          <cell r="FD2712">
            <v>0</v>
          </cell>
        </row>
        <row r="2713">
          <cell r="F2713" t="str">
            <v>YB00000839</v>
          </cell>
          <cell r="FD2713">
            <v>0</v>
          </cell>
        </row>
        <row r="2714">
          <cell r="F2714" t="str">
            <v>0261308</v>
          </cell>
          <cell r="FD2714">
            <v>0</v>
          </cell>
        </row>
        <row r="2715">
          <cell r="F2715" t="str">
            <v>1207B</v>
          </cell>
          <cell r="FD2715">
            <v>0</v>
          </cell>
        </row>
        <row r="2716">
          <cell r="F2716">
            <v>4375722</v>
          </cell>
          <cell r="FD2716">
            <v>0</v>
          </cell>
        </row>
        <row r="2717">
          <cell r="F2717">
            <v>957366</v>
          </cell>
          <cell r="FD2717">
            <v>0</v>
          </cell>
        </row>
        <row r="2718">
          <cell r="F2718">
            <v>4390776</v>
          </cell>
          <cell r="FD2718">
            <v>2</v>
          </cell>
        </row>
        <row r="2719">
          <cell r="F2719">
            <v>4506407</v>
          </cell>
          <cell r="FD2719">
            <v>0</v>
          </cell>
        </row>
        <row r="2720">
          <cell r="F2720">
            <v>8982497240</v>
          </cell>
          <cell r="FD2720">
            <v>1</v>
          </cell>
        </row>
        <row r="2721">
          <cell r="F2721" t="str">
            <v>A811030</v>
          </cell>
          <cell r="FD2721">
            <v>0</v>
          </cell>
        </row>
        <row r="2722">
          <cell r="F2722">
            <v>4506428</v>
          </cell>
          <cell r="FD2722">
            <v>0</v>
          </cell>
        </row>
        <row r="2723">
          <cell r="F2723">
            <v>8973323582</v>
          </cell>
          <cell r="FD2723">
            <v>0</v>
          </cell>
        </row>
        <row r="2724">
          <cell r="F2724">
            <v>4687689</v>
          </cell>
          <cell r="FD2724">
            <v>0</v>
          </cell>
        </row>
        <row r="2725">
          <cell r="F2725">
            <v>3063842</v>
          </cell>
          <cell r="FD2725">
            <v>0</v>
          </cell>
        </row>
        <row r="2726">
          <cell r="F2726">
            <v>3063843</v>
          </cell>
          <cell r="FD2726">
            <v>0</v>
          </cell>
        </row>
        <row r="2727">
          <cell r="F2727">
            <v>4369148</v>
          </cell>
          <cell r="FD2727">
            <v>0</v>
          </cell>
        </row>
        <row r="2728">
          <cell r="F2728">
            <v>2043207</v>
          </cell>
          <cell r="FD2728">
            <v>0</v>
          </cell>
        </row>
        <row r="2729">
          <cell r="F2729">
            <v>2043211</v>
          </cell>
          <cell r="FD2729">
            <v>0</v>
          </cell>
        </row>
        <row r="2730">
          <cell r="F2730">
            <v>2036744</v>
          </cell>
          <cell r="FD2730">
            <v>0</v>
          </cell>
        </row>
        <row r="2731">
          <cell r="F2731">
            <v>2036795</v>
          </cell>
          <cell r="FD2731">
            <v>0</v>
          </cell>
        </row>
        <row r="2732">
          <cell r="F2732">
            <v>2036786</v>
          </cell>
          <cell r="FD2732">
            <v>0</v>
          </cell>
        </row>
        <row r="2733">
          <cell r="F2733">
            <v>1027131</v>
          </cell>
          <cell r="FD2733">
            <v>0</v>
          </cell>
        </row>
        <row r="2734">
          <cell r="F2734">
            <v>4436800</v>
          </cell>
          <cell r="FD2734">
            <v>0</v>
          </cell>
        </row>
        <row r="2735">
          <cell r="F2735">
            <v>9218269</v>
          </cell>
          <cell r="FD2735">
            <v>0</v>
          </cell>
        </row>
        <row r="2736">
          <cell r="F2736" t="str">
            <v>0425115</v>
          </cell>
          <cell r="FD2736">
            <v>0</v>
          </cell>
        </row>
        <row r="2737">
          <cell r="F2737" t="str">
            <v>0353321</v>
          </cell>
          <cell r="FD2737">
            <v>0</v>
          </cell>
        </row>
        <row r="2738">
          <cell r="F2738" t="str">
            <v>0425117</v>
          </cell>
          <cell r="FD2738">
            <v>0</v>
          </cell>
        </row>
        <row r="2739">
          <cell r="F2739" t="str">
            <v>0788808</v>
          </cell>
          <cell r="FD2739">
            <v>0</v>
          </cell>
        </row>
        <row r="2740">
          <cell r="F2740">
            <v>1113671320</v>
          </cell>
          <cell r="FD2740">
            <v>0</v>
          </cell>
        </row>
        <row r="2741">
          <cell r="F2741" t="str">
            <v>0788805</v>
          </cell>
          <cell r="FD2741">
            <v>0</v>
          </cell>
        </row>
        <row r="2742">
          <cell r="F2742">
            <v>2051451</v>
          </cell>
          <cell r="FD2742">
            <v>0</v>
          </cell>
        </row>
        <row r="2743">
          <cell r="F2743">
            <v>8983413970</v>
          </cell>
          <cell r="FD2743">
            <v>0</v>
          </cell>
        </row>
        <row r="2744">
          <cell r="F2744">
            <v>8981142560</v>
          </cell>
          <cell r="FD2744">
            <v>0</v>
          </cell>
        </row>
        <row r="2745">
          <cell r="F2745" t="str">
            <v>0006003</v>
          </cell>
          <cell r="FD2745">
            <v>0</v>
          </cell>
        </row>
        <row r="2746">
          <cell r="F2746">
            <v>8976016981</v>
          </cell>
          <cell r="FD2746">
            <v>0</v>
          </cell>
        </row>
        <row r="2747">
          <cell r="F2747">
            <v>8976049160</v>
          </cell>
          <cell r="FD2747">
            <v>0</v>
          </cell>
        </row>
        <row r="2748">
          <cell r="F2748">
            <v>8976005861</v>
          </cell>
          <cell r="FD2748">
            <v>0</v>
          </cell>
        </row>
        <row r="2749">
          <cell r="F2749">
            <v>8973628402</v>
          </cell>
          <cell r="FD2749">
            <v>0</v>
          </cell>
        </row>
        <row r="2750">
          <cell r="F2750" t="str">
            <v>6200-2NSE</v>
          </cell>
          <cell r="FD2750">
            <v>0</v>
          </cell>
        </row>
        <row r="2751">
          <cell r="F2751" t="str">
            <v>6205-2NSE</v>
          </cell>
          <cell r="FD2751">
            <v>0</v>
          </cell>
        </row>
        <row r="2752">
          <cell r="F2752" t="str">
            <v>6303-2NSE</v>
          </cell>
          <cell r="FD2752">
            <v>0</v>
          </cell>
        </row>
        <row r="2753">
          <cell r="F2753" t="str">
            <v>6306ZZE</v>
          </cell>
          <cell r="FD2753">
            <v>0</v>
          </cell>
        </row>
        <row r="2754">
          <cell r="F2754">
            <v>8058352</v>
          </cell>
          <cell r="FD2754">
            <v>0</v>
          </cell>
        </row>
        <row r="2755">
          <cell r="F2755">
            <v>933226</v>
          </cell>
          <cell r="FD2755">
            <v>0</v>
          </cell>
        </row>
        <row r="2756">
          <cell r="F2756">
            <v>4484114</v>
          </cell>
          <cell r="FD2756">
            <v>0</v>
          </cell>
        </row>
        <row r="2757">
          <cell r="F2757">
            <v>8980410890</v>
          </cell>
          <cell r="FD2757">
            <v>0</v>
          </cell>
        </row>
        <row r="2758">
          <cell r="F2758">
            <v>8980921162</v>
          </cell>
          <cell r="FD2758">
            <v>0</v>
          </cell>
        </row>
        <row r="2759">
          <cell r="F2759">
            <v>8980184252</v>
          </cell>
          <cell r="FD2759">
            <v>0</v>
          </cell>
        </row>
        <row r="2760">
          <cell r="F2760">
            <v>8980184253</v>
          </cell>
          <cell r="FD2760">
            <v>0</v>
          </cell>
        </row>
        <row r="2761">
          <cell r="F2761">
            <v>4310055</v>
          </cell>
          <cell r="FD2761">
            <v>0</v>
          </cell>
        </row>
        <row r="2762">
          <cell r="F2762" t="str">
            <v>0230907</v>
          </cell>
          <cell r="FD2762">
            <v>0</v>
          </cell>
        </row>
        <row r="2763">
          <cell r="F2763" t="str">
            <v>4656602</v>
          </cell>
          <cell r="FD2763">
            <v>0</v>
          </cell>
        </row>
        <row r="2764">
          <cell r="F2764">
            <v>2049166</v>
          </cell>
          <cell r="FD2764">
            <v>0</v>
          </cell>
        </row>
        <row r="2765">
          <cell r="F2765">
            <v>2050692</v>
          </cell>
          <cell r="FD2765">
            <v>0</v>
          </cell>
        </row>
        <row r="2766">
          <cell r="F2766">
            <v>4396774</v>
          </cell>
          <cell r="FD2766">
            <v>0</v>
          </cell>
        </row>
        <row r="2767">
          <cell r="F2767">
            <v>4430912</v>
          </cell>
          <cell r="FD2767">
            <v>0</v>
          </cell>
        </row>
        <row r="2768">
          <cell r="F2768">
            <v>4361638</v>
          </cell>
          <cell r="FD2768">
            <v>0</v>
          </cell>
        </row>
        <row r="2769">
          <cell r="F2769" t="str">
            <v>0166805</v>
          </cell>
          <cell r="FD2769">
            <v>0</v>
          </cell>
        </row>
        <row r="2770">
          <cell r="F2770">
            <v>4506412</v>
          </cell>
          <cell r="FD2770">
            <v>0</v>
          </cell>
        </row>
        <row r="2771">
          <cell r="F2771" t="str">
            <v>0979207</v>
          </cell>
          <cell r="FD2771">
            <v>0</v>
          </cell>
        </row>
        <row r="2772">
          <cell r="F2772">
            <v>4088425</v>
          </cell>
          <cell r="FD2772">
            <v>0</v>
          </cell>
        </row>
        <row r="2773">
          <cell r="F2773">
            <v>4153098</v>
          </cell>
          <cell r="FD2773">
            <v>0</v>
          </cell>
        </row>
        <row r="2774">
          <cell r="F2774" t="str">
            <v>0624703</v>
          </cell>
          <cell r="FD2774">
            <v>0</v>
          </cell>
        </row>
        <row r="2775">
          <cell r="F2775" t="str">
            <v>0223104</v>
          </cell>
          <cell r="FD2775">
            <v>0</v>
          </cell>
        </row>
        <row r="2776">
          <cell r="F2776">
            <v>966689</v>
          </cell>
          <cell r="FD2776">
            <v>0</v>
          </cell>
        </row>
        <row r="2777">
          <cell r="F2777">
            <v>4113187</v>
          </cell>
          <cell r="FD2777">
            <v>0</v>
          </cell>
        </row>
        <row r="2778">
          <cell r="F2778" t="str">
            <v>0809725</v>
          </cell>
          <cell r="FD2778">
            <v>0</v>
          </cell>
        </row>
        <row r="2779">
          <cell r="F2779" t="str">
            <v>0809726</v>
          </cell>
          <cell r="FD2779">
            <v>0</v>
          </cell>
        </row>
        <row r="2780">
          <cell r="F2780">
            <v>4153099</v>
          </cell>
          <cell r="FD2780">
            <v>0</v>
          </cell>
        </row>
        <row r="2781">
          <cell r="F2781" t="str">
            <v>0809731</v>
          </cell>
          <cell r="FD2781">
            <v>0</v>
          </cell>
        </row>
        <row r="2782">
          <cell r="F2782" t="str">
            <v>0810715</v>
          </cell>
          <cell r="FD2782">
            <v>0</v>
          </cell>
        </row>
        <row r="2783">
          <cell r="F2783" t="str">
            <v>0810714</v>
          </cell>
          <cell r="FD2783">
            <v>0</v>
          </cell>
        </row>
        <row r="2784">
          <cell r="F2784" t="str">
            <v>0810724</v>
          </cell>
          <cell r="FD2784">
            <v>0</v>
          </cell>
        </row>
        <row r="2785">
          <cell r="F2785" t="str">
            <v>0810725</v>
          </cell>
          <cell r="FD2785">
            <v>0</v>
          </cell>
        </row>
        <row r="2786">
          <cell r="F2786" t="str">
            <v>0223109</v>
          </cell>
          <cell r="FD2786">
            <v>0</v>
          </cell>
        </row>
        <row r="2787">
          <cell r="F2787">
            <v>4153535</v>
          </cell>
          <cell r="FD2787">
            <v>0</v>
          </cell>
        </row>
        <row r="2788">
          <cell r="F2788" t="str">
            <v>0979224</v>
          </cell>
          <cell r="FD2788">
            <v>0</v>
          </cell>
        </row>
        <row r="2789">
          <cell r="F2789" t="str">
            <v>0809711</v>
          </cell>
          <cell r="FD2789">
            <v>0</v>
          </cell>
        </row>
        <row r="2790">
          <cell r="F2790" t="str">
            <v>0212416</v>
          </cell>
          <cell r="FD2790">
            <v>0</v>
          </cell>
        </row>
        <row r="2791">
          <cell r="F2791">
            <v>4040813</v>
          </cell>
          <cell r="FD2791">
            <v>0</v>
          </cell>
        </row>
        <row r="2792">
          <cell r="F2792" t="str">
            <v>0809720</v>
          </cell>
          <cell r="FD2792">
            <v>0</v>
          </cell>
        </row>
        <row r="2793">
          <cell r="F2793">
            <v>4040814</v>
          </cell>
          <cell r="FD2793">
            <v>0</v>
          </cell>
        </row>
        <row r="2794">
          <cell r="F2794">
            <v>4138931</v>
          </cell>
          <cell r="FD2794">
            <v>0</v>
          </cell>
        </row>
        <row r="2795">
          <cell r="F2795" t="str">
            <v>0810603</v>
          </cell>
          <cell r="FD2795">
            <v>0</v>
          </cell>
        </row>
        <row r="2796">
          <cell r="F2796">
            <v>4509181</v>
          </cell>
          <cell r="FD2796">
            <v>0</v>
          </cell>
        </row>
        <row r="2797">
          <cell r="F2797">
            <v>985099</v>
          </cell>
          <cell r="FD2797">
            <v>0</v>
          </cell>
        </row>
        <row r="2798">
          <cell r="F2798" t="str">
            <v>A811060</v>
          </cell>
          <cell r="FD2798">
            <v>0</v>
          </cell>
        </row>
        <row r="2799">
          <cell r="F2799" t="str">
            <v>0878107</v>
          </cell>
          <cell r="FD2799">
            <v>0</v>
          </cell>
        </row>
        <row r="2800">
          <cell r="F2800" t="str">
            <v>0719402</v>
          </cell>
          <cell r="FD2800">
            <v>0</v>
          </cell>
        </row>
        <row r="2801">
          <cell r="F2801" t="str">
            <v>0451036</v>
          </cell>
          <cell r="FD2801">
            <v>0</v>
          </cell>
        </row>
        <row r="2802">
          <cell r="F2802" t="str">
            <v>0451037</v>
          </cell>
          <cell r="FD2802">
            <v>0</v>
          </cell>
        </row>
        <row r="2803">
          <cell r="F2803" t="str">
            <v>0682502</v>
          </cell>
          <cell r="FD2803">
            <v>0</v>
          </cell>
        </row>
        <row r="2804">
          <cell r="F2804" t="str">
            <v>0924003</v>
          </cell>
          <cell r="FD2804">
            <v>0</v>
          </cell>
        </row>
        <row r="2805">
          <cell r="F2805" t="str">
            <v>0924007</v>
          </cell>
          <cell r="FD2805">
            <v>0</v>
          </cell>
        </row>
        <row r="2806">
          <cell r="F2806">
            <v>4600133</v>
          </cell>
          <cell r="FD2806">
            <v>0</v>
          </cell>
        </row>
        <row r="2807">
          <cell r="F2807">
            <v>4721999</v>
          </cell>
          <cell r="FD2807">
            <v>0</v>
          </cell>
        </row>
        <row r="2808">
          <cell r="F2808" t="str">
            <v>0838002</v>
          </cell>
          <cell r="FD2808">
            <v>0</v>
          </cell>
        </row>
        <row r="2809">
          <cell r="F2809" t="str">
            <v>0818007</v>
          </cell>
          <cell r="FD2809">
            <v>0</v>
          </cell>
        </row>
        <row r="2810">
          <cell r="F2810" t="str">
            <v>0979231</v>
          </cell>
          <cell r="FD2810">
            <v>0</v>
          </cell>
        </row>
        <row r="2811">
          <cell r="F2811">
            <v>4027959</v>
          </cell>
          <cell r="FD2811">
            <v>0</v>
          </cell>
        </row>
        <row r="2812">
          <cell r="F2812" t="str">
            <v>0349905</v>
          </cell>
          <cell r="FD2812">
            <v>0</v>
          </cell>
        </row>
        <row r="2813">
          <cell r="F2813" t="str">
            <v>0979238</v>
          </cell>
          <cell r="FD2813">
            <v>0</v>
          </cell>
        </row>
        <row r="2814">
          <cell r="F2814" t="str">
            <v>0978517</v>
          </cell>
          <cell r="FD2814">
            <v>0</v>
          </cell>
        </row>
        <row r="2815">
          <cell r="F2815">
            <v>4366544</v>
          </cell>
          <cell r="FD2815">
            <v>0</v>
          </cell>
        </row>
        <row r="2816">
          <cell r="F2816" t="str">
            <v>0820407</v>
          </cell>
          <cell r="FD2816">
            <v>0</v>
          </cell>
        </row>
        <row r="2817">
          <cell r="F2817" t="str">
            <v>0820453</v>
          </cell>
          <cell r="FD2817">
            <v>0</v>
          </cell>
        </row>
        <row r="2818">
          <cell r="F2818" t="str">
            <v>0978503</v>
          </cell>
          <cell r="FD2818">
            <v>0</v>
          </cell>
        </row>
        <row r="2819">
          <cell r="F2819">
            <v>4292942</v>
          </cell>
          <cell r="FD2819">
            <v>0</v>
          </cell>
        </row>
        <row r="2820">
          <cell r="F2820">
            <v>4369925</v>
          </cell>
          <cell r="FD2820">
            <v>0</v>
          </cell>
        </row>
        <row r="2821">
          <cell r="F2821" t="str">
            <v>0820432</v>
          </cell>
          <cell r="FD2821">
            <v>0</v>
          </cell>
        </row>
        <row r="2822">
          <cell r="F2822">
            <v>4153558</v>
          </cell>
          <cell r="FD2822">
            <v>0</v>
          </cell>
        </row>
        <row r="2823">
          <cell r="F2823">
            <v>4366519</v>
          </cell>
          <cell r="FD2823">
            <v>0</v>
          </cell>
        </row>
        <row r="2824">
          <cell r="F2824">
            <v>4297381</v>
          </cell>
          <cell r="FD2824">
            <v>0</v>
          </cell>
        </row>
        <row r="2825">
          <cell r="F2825">
            <v>4365826</v>
          </cell>
          <cell r="FD2825">
            <v>0</v>
          </cell>
        </row>
        <row r="2826">
          <cell r="F2826">
            <v>4366522</v>
          </cell>
          <cell r="FD2826">
            <v>0</v>
          </cell>
        </row>
        <row r="2827">
          <cell r="F2827" t="str">
            <v>0978512</v>
          </cell>
          <cell r="FD2827">
            <v>0</v>
          </cell>
        </row>
        <row r="2828">
          <cell r="F2828" t="str">
            <v>0820439</v>
          </cell>
          <cell r="FD2828">
            <v>0</v>
          </cell>
        </row>
        <row r="2829">
          <cell r="F2829" t="str">
            <v>0820443</v>
          </cell>
          <cell r="FD2829">
            <v>0</v>
          </cell>
        </row>
        <row r="2830">
          <cell r="F2830">
            <v>4654325</v>
          </cell>
          <cell r="FD2830">
            <v>0</v>
          </cell>
        </row>
        <row r="2831">
          <cell r="F2831" t="str">
            <v>0667626</v>
          </cell>
          <cell r="FD2831">
            <v>0</v>
          </cell>
        </row>
        <row r="2832">
          <cell r="F2832">
            <v>4366517</v>
          </cell>
          <cell r="FD2832">
            <v>0</v>
          </cell>
        </row>
        <row r="2833">
          <cell r="F2833" t="str">
            <v>0981201</v>
          </cell>
          <cell r="FD2833">
            <v>0</v>
          </cell>
        </row>
        <row r="2834">
          <cell r="F2834" t="str">
            <v>0703102</v>
          </cell>
          <cell r="FD2834">
            <v>0</v>
          </cell>
        </row>
        <row r="2835">
          <cell r="F2835">
            <v>4297380</v>
          </cell>
          <cell r="FD2835">
            <v>0</v>
          </cell>
        </row>
        <row r="2836">
          <cell r="F2836" t="str">
            <v>A 811115</v>
          </cell>
          <cell r="FD2836">
            <v>0</v>
          </cell>
        </row>
        <row r="2837">
          <cell r="F2837">
            <v>4284569</v>
          </cell>
          <cell r="FD2837">
            <v>0</v>
          </cell>
        </row>
        <row r="2838">
          <cell r="F2838" t="str">
            <v>A 811075</v>
          </cell>
          <cell r="FD2838">
            <v>0</v>
          </cell>
        </row>
        <row r="2839">
          <cell r="F2839">
            <v>4506420</v>
          </cell>
          <cell r="FD2839">
            <v>0</v>
          </cell>
        </row>
        <row r="2840">
          <cell r="F2840" t="str">
            <v>0703101</v>
          </cell>
          <cell r="FD2840">
            <v>0</v>
          </cell>
        </row>
        <row r="2841">
          <cell r="F2841">
            <v>4140470</v>
          </cell>
          <cell r="FD2841">
            <v>0</v>
          </cell>
        </row>
        <row r="2842">
          <cell r="F2842" t="str">
            <v>0171809</v>
          </cell>
          <cell r="FD2842">
            <v>0</v>
          </cell>
        </row>
        <row r="2843">
          <cell r="F2843" t="str">
            <v>4S00625</v>
          </cell>
          <cell r="FD2843">
            <v>0</v>
          </cell>
        </row>
        <row r="2844">
          <cell r="F2844">
            <v>4038533</v>
          </cell>
          <cell r="FD2844">
            <v>0</v>
          </cell>
        </row>
        <row r="2845">
          <cell r="F2845" t="str">
            <v>A811025</v>
          </cell>
          <cell r="FD2845">
            <v>0</v>
          </cell>
        </row>
        <row r="2846">
          <cell r="F2846" t="str">
            <v>XB00000203</v>
          </cell>
          <cell r="FD2846">
            <v>0</v>
          </cell>
        </row>
        <row r="2847">
          <cell r="F2847">
            <v>8973767800</v>
          </cell>
          <cell r="FD2847">
            <v>0</v>
          </cell>
        </row>
        <row r="2848">
          <cell r="F2848" t="str">
            <v>8976066610</v>
          </cell>
          <cell r="FD2848">
            <v>0</v>
          </cell>
        </row>
        <row r="2849">
          <cell r="F2849" t="str">
            <v>YA00001392</v>
          </cell>
          <cell r="FD2849">
            <v>0</v>
          </cell>
        </row>
        <row r="2850">
          <cell r="F2850" t="str">
            <v>YA00006596</v>
          </cell>
          <cell r="FD2850">
            <v>0</v>
          </cell>
        </row>
        <row r="2851">
          <cell r="F2851">
            <v>4650572</v>
          </cell>
          <cell r="FD2851">
            <v>0</v>
          </cell>
        </row>
        <row r="2852">
          <cell r="F2852" t="str">
            <v>0962008</v>
          </cell>
          <cell r="FD2852">
            <v>0</v>
          </cell>
        </row>
        <row r="2853">
          <cell r="F2853">
            <v>4459549</v>
          </cell>
          <cell r="FD2853">
            <v>0</v>
          </cell>
        </row>
        <row r="2854">
          <cell r="F2854" t="str">
            <v>YA00001398</v>
          </cell>
          <cell r="FD2854">
            <v>0</v>
          </cell>
        </row>
        <row r="2855">
          <cell r="F2855">
            <v>4028265</v>
          </cell>
          <cell r="FD2855">
            <v>0</v>
          </cell>
        </row>
        <row r="2856">
          <cell r="F2856">
            <v>4067834</v>
          </cell>
          <cell r="FD2856">
            <v>0</v>
          </cell>
        </row>
        <row r="2857">
          <cell r="F2857">
            <v>4265372</v>
          </cell>
          <cell r="FD2857">
            <v>0</v>
          </cell>
        </row>
        <row r="2858">
          <cell r="F2858">
            <v>4337419</v>
          </cell>
          <cell r="FD2858">
            <v>0</v>
          </cell>
        </row>
        <row r="2859">
          <cell r="F2859">
            <v>4337483</v>
          </cell>
          <cell r="FD2859">
            <v>0</v>
          </cell>
        </row>
        <row r="2860">
          <cell r="F2860">
            <v>4342840</v>
          </cell>
          <cell r="FD2860">
            <v>0</v>
          </cell>
        </row>
        <row r="2861">
          <cell r="F2861">
            <v>4396696</v>
          </cell>
          <cell r="FD2861">
            <v>0</v>
          </cell>
        </row>
        <row r="2862">
          <cell r="F2862">
            <v>4480012</v>
          </cell>
          <cell r="FD2862">
            <v>0</v>
          </cell>
        </row>
        <row r="2863">
          <cell r="F2863">
            <v>4697840</v>
          </cell>
          <cell r="FD2863">
            <v>0</v>
          </cell>
        </row>
        <row r="2864">
          <cell r="F2864" t="str">
            <v>0352704</v>
          </cell>
          <cell r="FD2864">
            <v>0</v>
          </cell>
        </row>
        <row r="2865">
          <cell r="F2865" t="str">
            <v>0816206</v>
          </cell>
          <cell r="FD2865">
            <v>0</v>
          </cell>
        </row>
        <row r="2866">
          <cell r="F2866" t="str">
            <v>0816210</v>
          </cell>
          <cell r="FD2866">
            <v>0</v>
          </cell>
        </row>
        <row r="2867">
          <cell r="F2867" t="str">
            <v>0816212</v>
          </cell>
          <cell r="FD2867">
            <v>0</v>
          </cell>
        </row>
        <row r="2868">
          <cell r="F2868" t="str">
            <v>YB00002494</v>
          </cell>
          <cell r="FD2868">
            <v>0</v>
          </cell>
        </row>
        <row r="2869">
          <cell r="F2869">
            <v>1137700700</v>
          </cell>
          <cell r="FD2869">
            <v>0</v>
          </cell>
        </row>
        <row r="2870">
          <cell r="F2870">
            <v>4074008</v>
          </cell>
          <cell r="FD2870">
            <v>0</v>
          </cell>
        </row>
        <row r="2871">
          <cell r="F2871" t="str">
            <v>YA 00006597 N</v>
          </cell>
          <cell r="FD2871">
            <v>0</v>
          </cell>
        </row>
        <row r="2872">
          <cell r="F2872">
            <v>4660775</v>
          </cell>
          <cell r="FD2872">
            <v>0</v>
          </cell>
        </row>
        <row r="2873">
          <cell r="F2873">
            <v>4709168</v>
          </cell>
          <cell r="FD2873">
            <v>0</v>
          </cell>
        </row>
        <row r="2874">
          <cell r="F2874">
            <v>1132120872</v>
          </cell>
          <cell r="FD2874">
            <v>0</v>
          </cell>
        </row>
        <row r="2875">
          <cell r="F2875" t="str">
            <v>0309204</v>
          </cell>
          <cell r="FD2875">
            <v>0</v>
          </cell>
        </row>
        <row r="2876">
          <cell r="F2876" t="str">
            <v>0373413</v>
          </cell>
          <cell r="FD2876">
            <v>0</v>
          </cell>
        </row>
        <row r="2877">
          <cell r="F2877" t="str">
            <v>0373414</v>
          </cell>
          <cell r="FD2877">
            <v>0</v>
          </cell>
        </row>
        <row r="2878">
          <cell r="F2878" t="str">
            <v>0420110</v>
          </cell>
          <cell r="FD2878">
            <v>0</v>
          </cell>
        </row>
        <row r="2879">
          <cell r="F2879" t="str">
            <v>1136603281</v>
          </cell>
          <cell r="FD2879">
            <v>0</v>
          </cell>
        </row>
        <row r="2880">
          <cell r="F2880" t="str">
            <v>4459548</v>
          </cell>
          <cell r="FD2880">
            <v>0</v>
          </cell>
        </row>
        <row r="2881">
          <cell r="F2881" t="str">
            <v>4642641</v>
          </cell>
          <cell r="FD2881">
            <v>0</v>
          </cell>
        </row>
        <row r="2882">
          <cell r="F2882" t="str">
            <v>M 342080</v>
          </cell>
          <cell r="FD2882">
            <v>0</v>
          </cell>
        </row>
        <row r="2883">
          <cell r="F2883">
            <v>8980236160</v>
          </cell>
          <cell r="FD2883">
            <v>0</v>
          </cell>
        </row>
        <row r="2884">
          <cell r="F2884">
            <v>8980188631</v>
          </cell>
          <cell r="FD2884">
            <v>0</v>
          </cell>
        </row>
        <row r="2885">
          <cell r="F2885">
            <v>8981529011</v>
          </cell>
          <cell r="FD2885">
            <v>0</v>
          </cell>
        </row>
        <row r="2886">
          <cell r="F2886">
            <v>1095870810</v>
          </cell>
          <cell r="FD2886">
            <v>0</v>
          </cell>
        </row>
        <row r="2887">
          <cell r="F2887">
            <v>8976030040</v>
          </cell>
          <cell r="FD2887">
            <v>0</v>
          </cell>
        </row>
        <row r="2888">
          <cell r="F2888">
            <v>8943944191</v>
          </cell>
          <cell r="FD2888">
            <v>0</v>
          </cell>
        </row>
        <row r="2889">
          <cell r="F2889">
            <v>8944836740</v>
          </cell>
          <cell r="FD2889">
            <v>0</v>
          </cell>
        </row>
        <row r="2890">
          <cell r="F2890">
            <v>9000970110</v>
          </cell>
          <cell r="FD2890">
            <v>0</v>
          </cell>
        </row>
        <row r="2891">
          <cell r="F2891">
            <v>1093020890</v>
          </cell>
          <cell r="FD2891">
            <v>0</v>
          </cell>
        </row>
        <row r="2892">
          <cell r="F2892">
            <v>8943953511</v>
          </cell>
          <cell r="FD2892">
            <v>0</v>
          </cell>
        </row>
        <row r="2893">
          <cell r="F2893">
            <v>5111290030</v>
          </cell>
          <cell r="FD2893">
            <v>0</v>
          </cell>
        </row>
        <row r="2894">
          <cell r="F2894">
            <v>8973632370</v>
          </cell>
          <cell r="FD2894">
            <v>0</v>
          </cell>
        </row>
        <row r="2895">
          <cell r="F2895">
            <v>8943973380</v>
          </cell>
          <cell r="FD2895">
            <v>0</v>
          </cell>
        </row>
        <row r="2896">
          <cell r="F2896">
            <v>1136715160</v>
          </cell>
          <cell r="FD2896">
            <v>0</v>
          </cell>
        </row>
        <row r="2897">
          <cell r="F2897">
            <v>8973638403</v>
          </cell>
          <cell r="FD2897">
            <v>0</v>
          </cell>
        </row>
        <row r="2898">
          <cell r="F2898" t="str">
            <v>0281510250</v>
          </cell>
          <cell r="FD2898">
            <v>0</v>
          </cell>
        </row>
        <row r="2899">
          <cell r="F2899">
            <v>8980149030</v>
          </cell>
          <cell r="FD2899">
            <v>0</v>
          </cell>
        </row>
        <row r="2900">
          <cell r="F2900">
            <v>1154168770</v>
          </cell>
          <cell r="FD2900">
            <v>0</v>
          </cell>
        </row>
        <row r="2901">
          <cell r="F2901" t="str">
            <v>0280808180</v>
          </cell>
          <cell r="FD2901">
            <v>0</v>
          </cell>
        </row>
        <row r="2902">
          <cell r="F2902">
            <v>1141451920</v>
          </cell>
          <cell r="FD2902">
            <v>0</v>
          </cell>
        </row>
        <row r="2903">
          <cell r="F2903">
            <v>1093021790</v>
          </cell>
          <cell r="FD2903">
            <v>0</v>
          </cell>
        </row>
        <row r="2904">
          <cell r="F2904">
            <v>8976029021</v>
          </cell>
          <cell r="FD2904">
            <v>0</v>
          </cell>
        </row>
        <row r="2905">
          <cell r="F2905">
            <v>8943904140</v>
          </cell>
          <cell r="FD2905">
            <v>0</v>
          </cell>
        </row>
        <row r="2906">
          <cell r="F2906" t="str">
            <v>0911802080</v>
          </cell>
          <cell r="FD2906">
            <v>0</v>
          </cell>
        </row>
        <row r="2907">
          <cell r="F2907">
            <v>8943930702</v>
          </cell>
          <cell r="FD2907">
            <v>0</v>
          </cell>
        </row>
        <row r="2908">
          <cell r="F2908">
            <v>8980415650</v>
          </cell>
          <cell r="FD2908">
            <v>0</v>
          </cell>
        </row>
        <row r="2909">
          <cell r="F2909">
            <v>8980915651</v>
          </cell>
          <cell r="FD2909">
            <v>0</v>
          </cell>
        </row>
        <row r="2910">
          <cell r="F2910">
            <v>8976011541</v>
          </cell>
          <cell r="FD2910">
            <v>0</v>
          </cell>
        </row>
        <row r="2911">
          <cell r="F2911" t="str">
            <v>0280508160</v>
          </cell>
          <cell r="FD2911">
            <v>0</v>
          </cell>
        </row>
        <row r="2912">
          <cell r="F2912">
            <v>8970287330</v>
          </cell>
          <cell r="FD2912">
            <v>0</v>
          </cell>
        </row>
        <row r="2913">
          <cell r="F2913">
            <v>8980292701</v>
          </cell>
          <cell r="FD2913">
            <v>0</v>
          </cell>
        </row>
        <row r="2914">
          <cell r="F2914">
            <v>8980041870</v>
          </cell>
          <cell r="FD2914">
            <v>0</v>
          </cell>
        </row>
        <row r="2915">
          <cell r="F2915">
            <v>8976067700</v>
          </cell>
          <cell r="FD2915">
            <v>0</v>
          </cell>
        </row>
        <row r="2916">
          <cell r="F2916">
            <v>8973628390</v>
          </cell>
          <cell r="FD2916">
            <v>0</v>
          </cell>
        </row>
        <row r="2917">
          <cell r="F2917">
            <v>8980703211</v>
          </cell>
          <cell r="FD2917">
            <v>0</v>
          </cell>
        </row>
        <row r="2918">
          <cell r="F2918">
            <v>8980028977</v>
          </cell>
          <cell r="FD2918">
            <v>0</v>
          </cell>
        </row>
        <row r="2919">
          <cell r="F2919">
            <v>8981706171</v>
          </cell>
          <cell r="FD2919">
            <v>0</v>
          </cell>
        </row>
        <row r="2920">
          <cell r="F2920">
            <v>5878178801</v>
          </cell>
          <cell r="FD2920">
            <v>0</v>
          </cell>
        </row>
        <row r="2921">
          <cell r="F2921">
            <v>1123104701</v>
          </cell>
          <cell r="FD2921">
            <v>0</v>
          </cell>
        </row>
        <row r="2922">
          <cell r="F2922" t="str">
            <v>YB60000065</v>
          </cell>
          <cell r="FD2922">
            <v>0</v>
          </cell>
        </row>
        <row r="2923">
          <cell r="F2923" t="str">
            <v>YB60000066</v>
          </cell>
          <cell r="FD2923">
            <v>0</v>
          </cell>
        </row>
        <row r="2924">
          <cell r="F2924">
            <v>1122510320</v>
          </cell>
          <cell r="FD2924">
            <v>0</v>
          </cell>
        </row>
        <row r="2925">
          <cell r="F2925">
            <v>9831514320</v>
          </cell>
          <cell r="FD2925">
            <v>0</v>
          </cell>
        </row>
        <row r="2926">
          <cell r="F2926">
            <v>5878178800</v>
          </cell>
          <cell r="FD2926">
            <v>0</v>
          </cell>
        </row>
        <row r="2927">
          <cell r="F2927">
            <v>1215</v>
          </cell>
          <cell r="FD2927">
            <v>0</v>
          </cell>
        </row>
        <row r="2928">
          <cell r="F2928">
            <v>9218209</v>
          </cell>
          <cell r="FD2928">
            <v>0</v>
          </cell>
        </row>
        <row r="2929">
          <cell r="F2929">
            <v>8973007903</v>
          </cell>
          <cell r="FD2929">
            <v>0</v>
          </cell>
        </row>
        <row r="2930">
          <cell r="F2930">
            <v>1878156180</v>
          </cell>
          <cell r="FD2930">
            <v>0</v>
          </cell>
        </row>
        <row r="2931">
          <cell r="F2931" t="str">
            <v>YB00000330</v>
          </cell>
          <cell r="FD2931">
            <v>0</v>
          </cell>
        </row>
        <row r="2932">
          <cell r="F2932">
            <v>8980607800</v>
          </cell>
          <cell r="FD2932">
            <v>0</v>
          </cell>
        </row>
        <row r="2933">
          <cell r="F2933">
            <v>8971186561</v>
          </cell>
          <cell r="FD2933">
            <v>0</v>
          </cell>
        </row>
        <row r="2934">
          <cell r="F2934">
            <v>8972125180</v>
          </cell>
          <cell r="FD2934">
            <v>0</v>
          </cell>
        </row>
        <row r="2935">
          <cell r="F2935">
            <v>8972125200</v>
          </cell>
          <cell r="FD2935">
            <v>0</v>
          </cell>
        </row>
        <row r="2936">
          <cell r="F2936">
            <v>8980488890</v>
          </cell>
          <cell r="FD2936">
            <v>0</v>
          </cell>
        </row>
        <row r="2937">
          <cell r="F2937" t="str">
            <v>YD00005434</v>
          </cell>
          <cell r="FD2937">
            <v>0</v>
          </cell>
        </row>
        <row r="2938">
          <cell r="F2938">
            <v>4631798</v>
          </cell>
          <cell r="FD2938">
            <v>0</v>
          </cell>
        </row>
        <row r="2939">
          <cell r="F2939">
            <v>4633148</v>
          </cell>
          <cell r="FD2939">
            <v>0</v>
          </cell>
        </row>
        <row r="2940">
          <cell r="F2940" t="str">
            <v>E12967110</v>
          </cell>
          <cell r="FD2940">
            <v>0</v>
          </cell>
        </row>
        <row r="2941">
          <cell r="F2941" t="str">
            <v>E12977368</v>
          </cell>
          <cell r="FD2941">
            <v>0</v>
          </cell>
        </row>
        <row r="2942">
          <cell r="F2942">
            <v>4438592</v>
          </cell>
          <cell r="FD2942">
            <v>0</v>
          </cell>
        </row>
        <row r="2943">
          <cell r="F2943">
            <v>4613831</v>
          </cell>
          <cell r="FD2943">
            <v>0</v>
          </cell>
        </row>
        <row r="2944">
          <cell r="F2944">
            <v>8943958820</v>
          </cell>
          <cell r="FD2944">
            <v>0</v>
          </cell>
        </row>
        <row r="2945">
          <cell r="F2945">
            <v>4645227</v>
          </cell>
          <cell r="FD2945">
            <v>0</v>
          </cell>
        </row>
        <row r="2946">
          <cell r="F2946">
            <v>4345902</v>
          </cell>
          <cell r="FD2946">
            <v>0</v>
          </cell>
        </row>
        <row r="2947">
          <cell r="F2947" t="str">
            <v>0842111</v>
          </cell>
          <cell r="FD2947">
            <v>0</v>
          </cell>
        </row>
        <row r="2948">
          <cell r="F2948" t="str">
            <v>0842109</v>
          </cell>
          <cell r="FD2948">
            <v>0</v>
          </cell>
        </row>
        <row r="2949">
          <cell r="F2949" t="str">
            <v>0842107</v>
          </cell>
          <cell r="FD2949">
            <v>0</v>
          </cell>
        </row>
        <row r="2950">
          <cell r="F2950">
            <v>1112104449</v>
          </cell>
          <cell r="FD2950">
            <v>0</v>
          </cell>
        </row>
        <row r="2951">
          <cell r="F2951">
            <v>1097400780</v>
          </cell>
          <cell r="FD2951">
            <v>0</v>
          </cell>
        </row>
        <row r="2952">
          <cell r="F2952">
            <v>1096050681</v>
          </cell>
          <cell r="FD2952">
            <v>0</v>
          </cell>
        </row>
        <row r="2953">
          <cell r="F2953">
            <v>9081510180</v>
          </cell>
          <cell r="FD2953">
            <v>0</v>
          </cell>
        </row>
        <row r="2954">
          <cell r="F2954">
            <v>5093000231</v>
          </cell>
          <cell r="FD2954">
            <v>0</v>
          </cell>
        </row>
        <row r="2955">
          <cell r="F2955">
            <v>5096050180</v>
          </cell>
          <cell r="FD2955">
            <v>0</v>
          </cell>
        </row>
        <row r="2956">
          <cell r="F2956" t="str">
            <v>0108060950</v>
          </cell>
          <cell r="FD2956">
            <v>0</v>
          </cell>
        </row>
        <row r="2957">
          <cell r="F2957">
            <v>8973585740</v>
          </cell>
          <cell r="FD2957">
            <v>0</v>
          </cell>
        </row>
        <row r="2958">
          <cell r="F2958">
            <v>1122110332</v>
          </cell>
          <cell r="FD2958">
            <v>0</v>
          </cell>
        </row>
        <row r="2959">
          <cell r="F2959">
            <v>8941075751</v>
          </cell>
          <cell r="FD2959">
            <v>0</v>
          </cell>
        </row>
        <row r="2960">
          <cell r="F2960">
            <v>1811003380</v>
          </cell>
          <cell r="FD2960">
            <v>0</v>
          </cell>
        </row>
        <row r="2961">
          <cell r="F2961">
            <v>8980083638</v>
          </cell>
          <cell r="FD2961">
            <v>0</v>
          </cell>
        </row>
        <row r="2962">
          <cell r="F2962">
            <v>8980292700</v>
          </cell>
          <cell r="FD2962">
            <v>0</v>
          </cell>
        </row>
        <row r="2963">
          <cell r="F2963">
            <v>1812006032</v>
          </cell>
          <cell r="FD2963">
            <v>0</v>
          </cell>
        </row>
        <row r="2964">
          <cell r="F2964">
            <v>8972621660</v>
          </cell>
          <cell r="FD2964">
            <v>0</v>
          </cell>
        </row>
        <row r="2965">
          <cell r="F2965">
            <v>8980921160</v>
          </cell>
          <cell r="FD2965">
            <v>0</v>
          </cell>
        </row>
        <row r="2966">
          <cell r="F2966">
            <v>4719920</v>
          </cell>
          <cell r="FD2966">
            <v>1</v>
          </cell>
        </row>
        <row r="2967">
          <cell r="F2967">
            <v>4185600</v>
          </cell>
          <cell r="FD2967">
            <v>0</v>
          </cell>
        </row>
        <row r="2968">
          <cell r="F2968">
            <v>4632729</v>
          </cell>
          <cell r="FD2968">
            <v>0</v>
          </cell>
        </row>
        <row r="2969">
          <cell r="F2969">
            <v>1096300830</v>
          </cell>
          <cell r="FD2969">
            <v>0</v>
          </cell>
        </row>
        <row r="2970">
          <cell r="F2970">
            <v>8973064262</v>
          </cell>
          <cell r="FD2970">
            <v>0</v>
          </cell>
        </row>
        <row r="2971">
          <cell r="F2971">
            <v>8943931310</v>
          </cell>
          <cell r="FD2971">
            <v>0</v>
          </cell>
        </row>
        <row r="2972">
          <cell r="F2972">
            <v>8973344140</v>
          </cell>
          <cell r="FD2972">
            <v>0</v>
          </cell>
        </row>
        <row r="2973">
          <cell r="F2973" t="str">
            <v>0280508400</v>
          </cell>
          <cell r="FD2973">
            <v>0</v>
          </cell>
        </row>
        <row r="2974">
          <cell r="F2974">
            <v>1125280280</v>
          </cell>
          <cell r="FD2974">
            <v>0</v>
          </cell>
        </row>
        <row r="2975">
          <cell r="F2975">
            <v>8971019740</v>
          </cell>
          <cell r="FD2975">
            <v>0</v>
          </cell>
        </row>
        <row r="2976">
          <cell r="F2976">
            <v>8973658191</v>
          </cell>
          <cell r="FD2976">
            <v>0</v>
          </cell>
        </row>
        <row r="2977">
          <cell r="F2977" t="str">
            <v>0280508350</v>
          </cell>
          <cell r="FD2977">
            <v>0</v>
          </cell>
        </row>
        <row r="2978">
          <cell r="F2978">
            <v>8970776380</v>
          </cell>
          <cell r="FD2978">
            <v>0</v>
          </cell>
        </row>
        <row r="2979">
          <cell r="F2979">
            <v>3036457</v>
          </cell>
          <cell r="FD2979">
            <v>0</v>
          </cell>
        </row>
        <row r="2980">
          <cell r="F2980">
            <v>4154233</v>
          </cell>
          <cell r="FD2980">
            <v>0</v>
          </cell>
        </row>
        <row r="2981">
          <cell r="F2981">
            <v>4171490</v>
          </cell>
          <cell r="FD2981">
            <v>0</v>
          </cell>
        </row>
        <row r="2982">
          <cell r="F2982">
            <v>4185247</v>
          </cell>
          <cell r="FD2982">
            <v>0</v>
          </cell>
        </row>
        <row r="2983">
          <cell r="F2983">
            <v>4185249</v>
          </cell>
          <cell r="FD2983">
            <v>0</v>
          </cell>
        </row>
        <row r="2984">
          <cell r="F2984">
            <v>4639126</v>
          </cell>
          <cell r="FD2984">
            <v>0</v>
          </cell>
        </row>
        <row r="2985">
          <cell r="F2985">
            <v>4252401</v>
          </cell>
          <cell r="FD2985">
            <v>0</v>
          </cell>
        </row>
        <row r="2986">
          <cell r="F2986">
            <v>4265579</v>
          </cell>
          <cell r="FD2986">
            <v>0</v>
          </cell>
        </row>
        <row r="2987">
          <cell r="F2987">
            <v>4269473</v>
          </cell>
          <cell r="FD2987">
            <v>0</v>
          </cell>
        </row>
        <row r="2988">
          <cell r="F2988">
            <v>4269474</v>
          </cell>
          <cell r="FD2988">
            <v>0</v>
          </cell>
        </row>
        <row r="2989">
          <cell r="F2989">
            <v>4284535</v>
          </cell>
          <cell r="FD2989">
            <v>0</v>
          </cell>
        </row>
        <row r="2990">
          <cell r="F2990">
            <v>9089485</v>
          </cell>
          <cell r="FD2990">
            <v>0</v>
          </cell>
        </row>
        <row r="2991">
          <cell r="F2991">
            <v>4644567</v>
          </cell>
          <cell r="FD2991">
            <v>0</v>
          </cell>
        </row>
        <row r="2992">
          <cell r="F2992" t="str">
            <v>317D-3303</v>
          </cell>
          <cell r="FD2992">
            <v>0</v>
          </cell>
        </row>
        <row r="2993">
          <cell r="F2993">
            <v>1113671000</v>
          </cell>
          <cell r="FD2993">
            <v>0</v>
          </cell>
        </row>
        <row r="2994">
          <cell r="F2994">
            <v>970860</v>
          </cell>
          <cell r="FD2994">
            <v>0</v>
          </cell>
        </row>
        <row r="2995">
          <cell r="F2995">
            <v>4445638</v>
          </cell>
          <cell r="FD2995">
            <v>0</v>
          </cell>
        </row>
        <row r="2996">
          <cell r="F2996">
            <v>4445639</v>
          </cell>
          <cell r="FD2996">
            <v>0</v>
          </cell>
        </row>
        <row r="2997">
          <cell r="F2997">
            <v>1096605041</v>
          </cell>
          <cell r="FD2997">
            <v>0</v>
          </cell>
        </row>
        <row r="2998">
          <cell r="F2998">
            <v>984054</v>
          </cell>
          <cell r="FD2998">
            <v>0</v>
          </cell>
        </row>
        <row r="2999">
          <cell r="F2999">
            <v>3104801</v>
          </cell>
          <cell r="FD2999">
            <v>0</v>
          </cell>
        </row>
        <row r="3000">
          <cell r="F3000">
            <v>4114402</v>
          </cell>
          <cell r="FD3000">
            <v>0</v>
          </cell>
        </row>
        <row r="3001">
          <cell r="F3001">
            <v>4398281</v>
          </cell>
          <cell r="FD3001">
            <v>0</v>
          </cell>
        </row>
        <row r="3002">
          <cell r="F3002">
            <v>4404947</v>
          </cell>
          <cell r="FD3002">
            <v>0</v>
          </cell>
        </row>
        <row r="3003">
          <cell r="F3003">
            <v>4509493</v>
          </cell>
          <cell r="FD3003">
            <v>0</v>
          </cell>
        </row>
        <row r="3004">
          <cell r="F3004">
            <v>9742779</v>
          </cell>
          <cell r="FD3004">
            <v>0</v>
          </cell>
        </row>
        <row r="3005">
          <cell r="F3005">
            <v>4315838</v>
          </cell>
          <cell r="FD3005">
            <v>0</v>
          </cell>
        </row>
        <row r="3006">
          <cell r="F3006" t="str">
            <v>YB00002694</v>
          </cell>
          <cell r="FD3006">
            <v>0</v>
          </cell>
        </row>
        <row r="3007">
          <cell r="F3007">
            <v>9175564</v>
          </cell>
          <cell r="FD3007">
            <v>0</v>
          </cell>
        </row>
        <row r="3008">
          <cell r="F3008">
            <v>4085479</v>
          </cell>
          <cell r="FD3008">
            <v>0</v>
          </cell>
        </row>
        <row r="3009">
          <cell r="F3009" t="str">
            <v>0719401</v>
          </cell>
          <cell r="FD3009">
            <v>0</v>
          </cell>
        </row>
        <row r="3010">
          <cell r="F3010">
            <v>4640118</v>
          </cell>
          <cell r="FD3010">
            <v>0</v>
          </cell>
        </row>
        <row r="3011">
          <cell r="F3011">
            <v>9180581</v>
          </cell>
          <cell r="FD3011">
            <v>0</v>
          </cell>
        </row>
        <row r="3012">
          <cell r="F3012" t="str">
            <v>M 340671</v>
          </cell>
          <cell r="FD3012">
            <v>0</v>
          </cell>
        </row>
        <row r="3013">
          <cell r="F3013" t="str">
            <v>0961424</v>
          </cell>
          <cell r="FD3013">
            <v>0</v>
          </cell>
        </row>
        <row r="3014">
          <cell r="F3014">
            <v>4194622</v>
          </cell>
          <cell r="FD3014">
            <v>0</v>
          </cell>
        </row>
        <row r="3015">
          <cell r="F3015">
            <v>4260308</v>
          </cell>
          <cell r="FD3015">
            <v>0</v>
          </cell>
        </row>
        <row r="3016">
          <cell r="F3016" t="str">
            <v>0670802</v>
          </cell>
          <cell r="FD3016">
            <v>0</v>
          </cell>
        </row>
        <row r="3017">
          <cell r="F3017" t="str">
            <v>XB00001233</v>
          </cell>
          <cell r="FD3017">
            <v>0</v>
          </cell>
        </row>
        <row r="3018">
          <cell r="F3018">
            <v>9134109</v>
          </cell>
          <cell r="FD3018">
            <v>0</v>
          </cell>
        </row>
        <row r="3019">
          <cell r="F3019">
            <v>9134112</v>
          </cell>
          <cell r="FD3019">
            <v>0</v>
          </cell>
        </row>
        <row r="3020">
          <cell r="F3020" t="str">
            <v>0961410</v>
          </cell>
          <cell r="FD3020">
            <v>0</v>
          </cell>
        </row>
        <row r="3021">
          <cell r="F3021" t="str">
            <v>0961421</v>
          </cell>
          <cell r="FD3021">
            <v>0</v>
          </cell>
        </row>
        <row r="3022">
          <cell r="F3022" t="str">
            <v>A811055</v>
          </cell>
          <cell r="FD3022">
            <v>0</v>
          </cell>
        </row>
        <row r="3023">
          <cell r="F3023" t="str">
            <v>J781240</v>
          </cell>
          <cell r="FD3023">
            <v>0</v>
          </cell>
        </row>
        <row r="3024">
          <cell r="F3024">
            <v>4383093</v>
          </cell>
          <cell r="FD3024">
            <v>0</v>
          </cell>
        </row>
        <row r="3025">
          <cell r="F3025" t="str">
            <v>E12632588</v>
          </cell>
          <cell r="FD3025">
            <v>0</v>
          </cell>
        </row>
        <row r="3026">
          <cell r="F3026">
            <v>4612283</v>
          </cell>
          <cell r="FD3026">
            <v>0</v>
          </cell>
        </row>
        <row r="3027">
          <cell r="F3027">
            <v>4689086</v>
          </cell>
          <cell r="FD3027">
            <v>0</v>
          </cell>
        </row>
        <row r="3028">
          <cell r="F3028">
            <v>1095870811</v>
          </cell>
          <cell r="FD3028">
            <v>0</v>
          </cell>
        </row>
        <row r="3029">
          <cell r="F3029">
            <v>8973060251</v>
          </cell>
          <cell r="FD3029">
            <v>0</v>
          </cell>
        </row>
        <row r="3030">
          <cell r="F3030">
            <v>8973125093</v>
          </cell>
          <cell r="FD3030">
            <v>0</v>
          </cell>
        </row>
        <row r="3031">
          <cell r="F3031">
            <v>8973627591</v>
          </cell>
          <cell r="FD3031">
            <v>0</v>
          </cell>
        </row>
        <row r="3032">
          <cell r="F3032">
            <v>8973628371</v>
          </cell>
          <cell r="FD3032">
            <v>0</v>
          </cell>
        </row>
        <row r="3033">
          <cell r="F3033">
            <v>8973766160</v>
          </cell>
          <cell r="FD3033">
            <v>0</v>
          </cell>
        </row>
        <row r="3034">
          <cell r="F3034">
            <v>8973829561</v>
          </cell>
          <cell r="FD3034">
            <v>0</v>
          </cell>
        </row>
        <row r="3035">
          <cell r="F3035">
            <v>8980011910</v>
          </cell>
          <cell r="FD3035">
            <v>0</v>
          </cell>
        </row>
        <row r="3036">
          <cell r="F3036">
            <v>8980093971</v>
          </cell>
          <cell r="FD3036">
            <v>0</v>
          </cell>
        </row>
        <row r="3037">
          <cell r="F3037">
            <v>8980098850</v>
          </cell>
          <cell r="FD3037">
            <v>0</v>
          </cell>
        </row>
        <row r="3038">
          <cell r="F3038">
            <v>8981529010</v>
          </cell>
          <cell r="FD3038">
            <v>0</v>
          </cell>
        </row>
        <row r="3039">
          <cell r="F3039" t="str">
            <v>1096390340</v>
          </cell>
          <cell r="FD3039">
            <v>0</v>
          </cell>
        </row>
        <row r="3040">
          <cell r="F3040">
            <v>1115100740</v>
          </cell>
          <cell r="FD3040">
            <v>0</v>
          </cell>
        </row>
        <row r="3041">
          <cell r="F3041" t="str">
            <v>1878137660</v>
          </cell>
          <cell r="FD3041">
            <v>0</v>
          </cell>
        </row>
        <row r="3042">
          <cell r="F3042" t="str">
            <v>1878127930</v>
          </cell>
          <cell r="FD3042">
            <v>0</v>
          </cell>
        </row>
        <row r="3043">
          <cell r="F3043" t="str">
            <v>8973007873</v>
          </cell>
          <cell r="FD3043">
            <v>0</v>
          </cell>
        </row>
        <row r="3044">
          <cell r="F3044" t="str">
            <v>8980915654</v>
          </cell>
          <cell r="FD3044">
            <v>0</v>
          </cell>
        </row>
        <row r="3045">
          <cell r="F3045" t="str">
            <v>8972098760</v>
          </cell>
          <cell r="FD3045">
            <v>0</v>
          </cell>
        </row>
        <row r="3046">
          <cell r="F3046" t="str">
            <v>8982382473</v>
          </cell>
          <cell r="FD3046">
            <v>0</v>
          </cell>
        </row>
        <row r="3047">
          <cell r="F3047" t="str">
            <v>8981638130</v>
          </cell>
          <cell r="FD3047">
            <v>0</v>
          </cell>
        </row>
        <row r="3048">
          <cell r="F3048" t="str">
            <v>8943958880</v>
          </cell>
          <cell r="FD3048">
            <v>0</v>
          </cell>
        </row>
        <row r="3049">
          <cell r="F3049" t="str">
            <v>897362-8270</v>
          </cell>
          <cell r="FD3049">
            <v>0</v>
          </cell>
        </row>
        <row r="3050">
          <cell r="F3050" t="str">
            <v>109660-5041</v>
          </cell>
          <cell r="FD3050">
            <v>0</v>
          </cell>
        </row>
        <row r="3051">
          <cell r="F3051" t="str">
            <v>897362-8402</v>
          </cell>
          <cell r="FD3051">
            <v>0</v>
          </cell>
        </row>
        <row r="3052">
          <cell r="F3052">
            <v>4326800</v>
          </cell>
          <cell r="FD3052">
            <v>0</v>
          </cell>
        </row>
        <row r="3053">
          <cell r="F3053">
            <v>3216312700</v>
          </cell>
          <cell r="FD3053">
            <v>0</v>
          </cell>
        </row>
        <row r="3054">
          <cell r="F3054">
            <v>3216307601</v>
          </cell>
          <cell r="FD3054">
            <v>0</v>
          </cell>
        </row>
        <row r="3055">
          <cell r="F3055">
            <v>3743805601</v>
          </cell>
          <cell r="FD3055">
            <v>0</v>
          </cell>
        </row>
        <row r="3056">
          <cell r="F3056">
            <v>3422011101</v>
          </cell>
          <cell r="FD3056">
            <v>0</v>
          </cell>
        </row>
        <row r="3057">
          <cell r="F3057" t="str">
            <v>0340215140</v>
          </cell>
          <cell r="FD3057">
            <v>0</v>
          </cell>
        </row>
        <row r="3058">
          <cell r="F3058" t="str">
            <v>4676385LHS</v>
          </cell>
          <cell r="FD3058">
            <v>0</v>
          </cell>
        </row>
        <row r="3059">
          <cell r="F3059">
            <v>1111411961</v>
          </cell>
          <cell r="FD3059">
            <v>0</v>
          </cell>
        </row>
        <row r="3060">
          <cell r="F3060" t="str">
            <v>E12587830</v>
          </cell>
          <cell r="FD3060">
            <v>0</v>
          </cell>
        </row>
        <row r="3061">
          <cell r="F3061" t="str">
            <v>YD00000073</v>
          </cell>
          <cell r="FD3061">
            <v>0</v>
          </cell>
        </row>
        <row r="3062">
          <cell r="F3062">
            <v>4317636</v>
          </cell>
          <cell r="FD3062">
            <v>0</v>
          </cell>
        </row>
        <row r="3063">
          <cell r="F3063">
            <v>4453819</v>
          </cell>
          <cell r="FD3063">
            <v>0</v>
          </cell>
        </row>
        <row r="3064">
          <cell r="F3064">
            <v>4381855</v>
          </cell>
          <cell r="FD3064">
            <v>0</v>
          </cell>
        </row>
        <row r="3065">
          <cell r="F3065" t="str">
            <v>XP00000088PS</v>
          </cell>
          <cell r="FD3065">
            <v>0</v>
          </cell>
        </row>
        <row r="3066">
          <cell r="F3066">
            <v>4352398</v>
          </cell>
          <cell r="FD3066">
            <v>0</v>
          </cell>
        </row>
        <row r="3067">
          <cell r="F3067" t="str">
            <v>YA00001495</v>
          </cell>
          <cell r="FD3067">
            <v>0</v>
          </cell>
        </row>
        <row r="3068">
          <cell r="F3068">
            <v>8125101</v>
          </cell>
          <cell r="FD3068">
            <v>0</v>
          </cell>
        </row>
        <row r="3069">
          <cell r="F3069">
            <v>4724236</v>
          </cell>
          <cell r="FD3069">
            <v>0</v>
          </cell>
        </row>
        <row r="3070">
          <cell r="F3070">
            <v>4724237</v>
          </cell>
          <cell r="FD3070">
            <v>0</v>
          </cell>
        </row>
        <row r="3071">
          <cell r="F3071">
            <v>8080936</v>
          </cell>
          <cell r="FD3071">
            <v>0</v>
          </cell>
        </row>
        <row r="3072">
          <cell r="F3072" t="str">
            <v>YA00004267</v>
          </cell>
          <cell r="FD3072">
            <v>0</v>
          </cell>
        </row>
        <row r="3073">
          <cell r="F3073" t="str">
            <v>YA00004268</v>
          </cell>
          <cell r="FD3073">
            <v>0</v>
          </cell>
        </row>
        <row r="3074">
          <cell r="F3074" t="str">
            <v>YA00002098</v>
          </cell>
          <cell r="FD3074">
            <v>0</v>
          </cell>
        </row>
        <row r="3075">
          <cell r="F3075" t="str">
            <v>YA60001376</v>
          </cell>
          <cell r="FD3075">
            <v>0</v>
          </cell>
        </row>
        <row r="3076">
          <cell r="F3076">
            <v>8971464991</v>
          </cell>
          <cell r="FD3076">
            <v>0</v>
          </cell>
        </row>
        <row r="3077">
          <cell r="F3077">
            <v>8973780630</v>
          </cell>
          <cell r="FD3077">
            <v>0</v>
          </cell>
        </row>
        <row r="3078">
          <cell r="F3078">
            <v>8973744120</v>
          </cell>
          <cell r="FD3078">
            <v>0</v>
          </cell>
        </row>
        <row r="3079">
          <cell r="F3079">
            <v>8973679180</v>
          </cell>
          <cell r="FD3079">
            <v>0</v>
          </cell>
        </row>
        <row r="3080">
          <cell r="F3080">
            <v>1154158522</v>
          </cell>
          <cell r="FD3080">
            <v>0</v>
          </cell>
        </row>
        <row r="3081">
          <cell r="F3081" t="str">
            <v>8973628291</v>
          </cell>
          <cell r="FD3081">
            <v>0</v>
          </cell>
        </row>
        <row r="3082">
          <cell r="F3082" t="str">
            <v>YB00001137</v>
          </cell>
          <cell r="FD3082">
            <v>0</v>
          </cell>
        </row>
        <row r="3083">
          <cell r="F3083">
            <v>4616543</v>
          </cell>
          <cell r="FD3083">
            <v>0</v>
          </cell>
        </row>
        <row r="3084">
          <cell r="F3084">
            <v>4694906</v>
          </cell>
          <cell r="FD3084">
            <v>0</v>
          </cell>
        </row>
        <row r="3085">
          <cell r="F3085">
            <v>9314145</v>
          </cell>
          <cell r="FD3085">
            <v>0</v>
          </cell>
        </row>
        <row r="3086">
          <cell r="F3086">
            <v>1878123160</v>
          </cell>
          <cell r="FD3086">
            <v>0</v>
          </cell>
        </row>
        <row r="3087">
          <cell r="F3087">
            <v>1878127750</v>
          </cell>
          <cell r="FD3087">
            <v>0</v>
          </cell>
        </row>
        <row r="3088">
          <cell r="F3088">
            <v>8973899180</v>
          </cell>
          <cell r="FD3088">
            <v>0</v>
          </cell>
        </row>
        <row r="3089">
          <cell r="F3089">
            <v>1096255760</v>
          </cell>
          <cell r="FD3089">
            <v>0</v>
          </cell>
        </row>
        <row r="3090">
          <cell r="F3090">
            <v>9047310250</v>
          </cell>
          <cell r="FD3090">
            <v>0</v>
          </cell>
        </row>
        <row r="3091">
          <cell r="F3091">
            <v>911802100</v>
          </cell>
          <cell r="FD3091">
            <v>0</v>
          </cell>
        </row>
        <row r="3092">
          <cell r="F3092">
            <v>8976020353</v>
          </cell>
          <cell r="FD3092">
            <v>0</v>
          </cell>
        </row>
        <row r="3093">
          <cell r="F3093">
            <v>8981587781</v>
          </cell>
          <cell r="FD3093">
            <v>0</v>
          </cell>
        </row>
        <row r="3094">
          <cell r="F3094">
            <v>1143790900</v>
          </cell>
          <cell r="FD3094">
            <v>0</v>
          </cell>
        </row>
        <row r="3095">
          <cell r="F3095">
            <v>9047310800</v>
          </cell>
          <cell r="FD3095">
            <v>0</v>
          </cell>
        </row>
        <row r="3096">
          <cell r="F3096">
            <v>1094200050</v>
          </cell>
          <cell r="FD3096">
            <v>0</v>
          </cell>
        </row>
        <row r="3097">
          <cell r="F3097">
            <v>1132400441</v>
          </cell>
          <cell r="FD3097">
            <v>0</v>
          </cell>
        </row>
        <row r="3098">
          <cell r="F3098">
            <v>1217291170</v>
          </cell>
          <cell r="FD3098">
            <v>0</v>
          </cell>
        </row>
        <row r="3099">
          <cell r="F3099">
            <v>8943949300</v>
          </cell>
          <cell r="FD3099">
            <v>0</v>
          </cell>
        </row>
        <row r="3100">
          <cell r="F3100">
            <v>8943967550</v>
          </cell>
          <cell r="FD3100">
            <v>0</v>
          </cell>
        </row>
        <row r="3101">
          <cell r="F3101">
            <v>1096232990</v>
          </cell>
          <cell r="FD3101">
            <v>0</v>
          </cell>
        </row>
        <row r="3102">
          <cell r="F3102">
            <v>8983020750</v>
          </cell>
          <cell r="FD3102">
            <v>0</v>
          </cell>
        </row>
        <row r="3103">
          <cell r="F3103" t="str">
            <v>0286508250</v>
          </cell>
          <cell r="FD3103">
            <v>0</v>
          </cell>
        </row>
        <row r="3104">
          <cell r="F3104">
            <v>4605442</v>
          </cell>
          <cell r="FD3104">
            <v>0</v>
          </cell>
        </row>
        <row r="3105">
          <cell r="F3105">
            <v>4628776</v>
          </cell>
          <cell r="FD3105">
            <v>0</v>
          </cell>
        </row>
        <row r="3106">
          <cell r="F3106">
            <v>4609625</v>
          </cell>
          <cell r="FD3106">
            <v>0</v>
          </cell>
        </row>
        <row r="3107">
          <cell r="F3107" t="str">
            <v>119005-35151</v>
          </cell>
          <cell r="FD3107">
            <v>0</v>
          </cell>
        </row>
        <row r="3108">
          <cell r="F3108" t="str">
            <v>A810075</v>
          </cell>
          <cell r="FD3108">
            <v>0</v>
          </cell>
        </row>
        <row r="3109">
          <cell r="F3109" t="str">
            <v>119808-11520</v>
          </cell>
          <cell r="FD3109">
            <v>0</v>
          </cell>
        </row>
        <row r="3110">
          <cell r="F3110" t="str">
            <v>YD00004165</v>
          </cell>
          <cell r="FD3110">
            <v>0</v>
          </cell>
        </row>
        <row r="3111">
          <cell r="F3111">
            <v>9768737</v>
          </cell>
          <cell r="FD3111">
            <v>0</v>
          </cell>
        </row>
        <row r="3112">
          <cell r="F3112">
            <v>4608324</v>
          </cell>
          <cell r="FD3112">
            <v>0</v>
          </cell>
        </row>
        <row r="3113">
          <cell r="F3113">
            <v>4612410</v>
          </cell>
          <cell r="FD3113">
            <v>0</v>
          </cell>
        </row>
        <row r="3114">
          <cell r="F3114" t="str">
            <v>YD00005427</v>
          </cell>
          <cell r="FD3114">
            <v>0</v>
          </cell>
        </row>
        <row r="3115">
          <cell r="F3115">
            <v>4693331</v>
          </cell>
          <cell r="FD3115">
            <v>0</v>
          </cell>
        </row>
        <row r="3116">
          <cell r="F3116" t="str">
            <v>0397822</v>
          </cell>
          <cell r="FD3116">
            <v>0</v>
          </cell>
        </row>
        <row r="3117">
          <cell r="F3117" t="str">
            <v>0436608</v>
          </cell>
          <cell r="FD3117">
            <v>0</v>
          </cell>
        </row>
        <row r="3118">
          <cell r="F3118">
            <v>996577</v>
          </cell>
          <cell r="FD3118">
            <v>0</v>
          </cell>
        </row>
        <row r="3119">
          <cell r="F3119" t="str">
            <v>0843201</v>
          </cell>
          <cell r="FD3119">
            <v>0</v>
          </cell>
        </row>
        <row r="3120">
          <cell r="F3120" t="str">
            <v>YA60001374</v>
          </cell>
          <cell r="FD3120">
            <v>0</v>
          </cell>
        </row>
        <row r="3121">
          <cell r="F3121">
            <v>1035919</v>
          </cell>
          <cell r="FD3121">
            <v>0</v>
          </cell>
        </row>
        <row r="3122">
          <cell r="F3122" t="str">
            <v>YA00001500</v>
          </cell>
          <cell r="FD3122">
            <v>0</v>
          </cell>
        </row>
        <row r="3123">
          <cell r="F3123" t="str">
            <v>YA00001501</v>
          </cell>
          <cell r="FD3123">
            <v>0</v>
          </cell>
        </row>
        <row r="3124">
          <cell r="F3124" t="str">
            <v>XB00000980</v>
          </cell>
          <cell r="FD3124">
            <v>0</v>
          </cell>
        </row>
        <row r="3125">
          <cell r="F3125" t="str">
            <v>YA00033065</v>
          </cell>
          <cell r="FD3125">
            <v>0</v>
          </cell>
        </row>
        <row r="3126">
          <cell r="F3126" t="str">
            <v>A811190</v>
          </cell>
          <cell r="FD3126">
            <v>0</v>
          </cell>
        </row>
        <row r="3127">
          <cell r="F3127">
            <v>4225846</v>
          </cell>
          <cell r="FD3127">
            <v>0</v>
          </cell>
        </row>
        <row r="3128">
          <cell r="F3128" t="str">
            <v>4651654H</v>
          </cell>
          <cell r="FD3128">
            <v>0</v>
          </cell>
        </row>
        <row r="3129">
          <cell r="F3129">
            <v>4614701</v>
          </cell>
          <cell r="FD3129">
            <v>0</v>
          </cell>
        </row>
        <row r="3130">
          <cell r="F3130">
            <v>4614702</v>
          </cell>
          <cell r="FD3130">
            <v>0</v>
          </cell>
        </row>
        <row r="3131">
          <cell r="F3131">
            <v>4614703</v>
          </cell>
          <cell r="FD3131">
            <v>0</v>
          </cell>
        </row>
        <row r="3132">
          <cell r="F3132">
            <v>4614764</v>
          </cell>
          <cell r="FD3132">
            <v>0</v>
          </cell>
        </row>
        <row r="3133">
          <cell r="F3133" t="str">
            <v>YA00022308</v>
          </cell>
          <cell r="FD3133">
            <v>0</v>
          </cell>
        </row>
        <row r="3134">
          <cell r="F3134">
            <v>8972098764</v>
          </cell>
          <cell r="FD3134">
            <v>0</v>
          </cell>
        </row>
        <row r="3135">
          <cell r="F3135" t="str">
            <v>0880606</v>
          </cell>
          <cell r="FD3135">
            <v>0</v>
          </cell>
        </row>
        <row r="3136">
          <cell r="F3136">
            <v>1131003132</v>
          </cell>
          <cell r="FD3136">
            <v>0</v>
          </cell>
        </row>
        <row r="3137">
          <cell r="F3137">
            <v>8973627600</v>
          </cell>
          <cell r="FD3137">
            <v>0</v>
          </cell>
        </row>
        <row r="3138">
          <cell r="F3138">
            <v>8980087891</v>
          </cell>
          <cell r="FD3138">
            <v>0</v>
          </cell>
        </row>
        <row r="3139">
          <cell r="F3139" t="str">
            <v>0280508500</v>
          </cell>
          <cell r="FD3139">
            <v>0</v>
          </cell>
        </row>
        <row r="3140">
          <cell r="F3140" t="str">
            <v>XP00000080PS</v>
          </cell>
          <cell r="FD3140">
            <v>0</v>
          </cell>
        </row>
        <row r="3141">
          <cell r="F3141">
            <v>4426564</v>
          </cell>
          <cell r="FD3141">
            <v>0</v>
          </cell>
        </row>
        <row r="3142">
          <cell r="F3142" t="str">
            <v>1090440721</v>
          </cell>
          <cell r="FD3142">
            <v>0</v>
          </cell>
        </row>
        <row r="3143">
          <cell r="F3143" t="str">
            <v>0491408600</v>
          </cell>
          <cell r="FD3143">
            <v>0</v>
          </cell>
        </row>
        <row r="3144">
          <cell r="F3144" t="str">
            <v>0280508450</v>
          </cell>
          <cell r="FD3144">
            <v>0</v>
          </cell>
        </row>
        <row r="3145">
          <cell r="F3145" t="str">
            <v>8943907776</v>
          </cell>
          <cell r="FD3145">
            <v>0</v>
          </cell>
        </row>
        <row r="3146">
          <cell r="F3146" t="str">
            <v>8941734120</v>
          </cell>
          <cell r="FD3146">
            <v>0</v>
          </cell>
        </row>
        <row r="3147">
          <cell r="F3147" t="str">
            <v>1093050050</v>
          </cell>
          <cell r="FD3147">
            <v>0</v>
          </cell>
        </row>
        <row r="3148">
          <cell r="F3148" t="str">
            <v>0440112300</v>
          </cell>
          <cell r="FD3148">
            <v>0</v>
          </cell>
        </row>
        <row r="3149">
          <cell r="F3149" t="str">
            <v>0911105100</v>
          </cell>
          <cell r="FD3149">
            <v>0</v>
          </cell>
        </row>
        <row r="3150">
          <cell r="F3150" t="str">
            <v>8972500731</v>
          </cell>
          <cell r="FD3150">
            <v>0</v>
          </cell>
        </row>
        <row r="3151">
          <cell r="F3151" t="str">
            <v>1097007041</v>
          </cell>
          <cell r="FD3151">
            <v>0</v>
          </cell>
        </row>
        <row r="3152">
          <cell r="F3152" t="str">
            <v>1097009450</v>
          </cell>
          <cell r="FD3152">
            <v>0</v>
          </cell>
        </row>
        <row r="3153">
          <cell r="F3153">
            <v>1097071240</v>
          </cell>
          <cell r="FD3153">
            <v>0</v>
          </cell>
        </row>
        <row r="3154">
          <cell r="F3154" t="str">
            <v>8980187830</v>
          </cell>
          <cell r="FD3154">
            <v>0</v>
          </cell>
        </row>
        <row r="3155">
          <cell r="F3155" t="str">
            <v>0280558120</v>
          </cell>
          <cell r="FD3155">
            <v>0</v>
          </cell>
        </row>
        <row r="3156">
          <cell r="F3156" t="str">
            <v>8973628422</v>
          </cell>
          <cell r="FD3156">
            <v>0</v>
          </cell>
        </row>
        <row r="3157">
          <cell r="F3157" t="str">
            <v>0281512300</v>
          </cell>
          <cell r="FD3157">
            <v>0</v>
          </cell>
        </row>
        <row r="3158">
          <cell r="F3158" t="str">
            <v>1090001331</v>
          </cell>
          <cell r="FD3158">
            <v>0</v>
          </cell>
        </row>
        <row r="3159">
          <cell r="F3159" t="str">
            <v>0916105140</v>
          </cell>
          <cell r="FD3159">
            <v>0</v>
          </cell>
        </row>
        <row r="3160">
          <cell r="F3160" t="str">
            <v>0915105140</v>
          </cell>
          <cell r="FD3160">
            <v>0</v>
          </cell>
        </row>
        <row r="3161">
          <cell r="F3161" t="str">
            <v>1197110290</v>
          </cell>
          <cell r="FD3161">
            <v>0</v>
          </cell>
        </row>
        <row r="3162">
          <cell r="F3162" t="str">
            <v>0281510200</v>
          </cell>
          <cell r="FD3162">
            <v>0</v>
          </cell>
        </row>
        <row r="3163">
          <cell r="F3163" t="str">
            <v>8973243861</v>
          </cell>
          <cell r="FD3163">
            <v>0</v>
          </cell>
        </row>
        <row r="3164">
          <cell r="F3164" t="str">
            <v>8980028975</v>
          </cell>
          <cell r="FD3164">
            <v>0</v>
          </cell>
        </row>
        <row r="3165">
          <cell r="F3165" t="str">
            <v>8943425746</v>
          </cell>
          <cell r="FD3165">
            <v>0</v>
          </cell>
        </row>
        <row r="3166">
          <cell r="F3166" t="str">
            <v>1812600180</v>
          </cell>
          <cell r="FD3166">
            <v>0</v>
          </cell>
        </row>
        <row r="3167">
          <cell r="F3167">
            <v>4255637</v>
          </cell>
          <cell r="FD3167">
            <v>0</v>
          </cell>
        </row>
        <row r="3168">
          <cell r="F3168" t="str">
            <v>9415-22051</v>
          </cell>
          <cell r="FD3168">
            <v>0</v>
          </cell>
        </row>
        <row r="3169">
          <cell r="F3169">
            <v>9202847</v>
          </cell>
          <cell r="FD3169">
            <v>0</v>
          </cell>
        </row>
        <row r="3170">
          <cell r="F3170">
            <v>4629717</v>
          </cell>
          <cell r="FD3170">
            <v>0</v>
          </cell>
        </row>
        <row r="3171">
          <cell r="F3171">
            <v>4326741</v>
          </cell>
          <cell r="FD3171">
            <v>0</v>
          </cell>
        </row>
        <row r="3172">
          <cell r="F3172" t="str">
            <v>YA00001076</v>
          </cell>
          <cell r="FD3172">
            <v>0</v>
          </cell>
        </row>
        <row r="3173">
          <cell r="F3173">
            <v>4614911</v>
          </cell>
          <cell r="FD3173">
            <v>0</v>
          </cell>
        </row>
        <row r="3174">
          <cell r="F3174" t="str">
            <v>XB00002051</v>
          </cell>
          <cell r="FD3174">
            <v>0</v>
          </cell>
        </row>
        <row r="3175">
          <cell r="F3175" t="str">
            <v>YA00006595</v>
          </cell>
          <cell r="FD3175">
            <v>0</v>
          </cell>
        </row>
        <row r="3176">
          <cell r="F3176">
            <v>1878144722</v>
          </cell>
          <cell r="FD3176">
            <v>0</v>
          </cell>
        </row>
        <row r="3177">
          <cell r="F3177">
            <v>1093021760</v>
          </cell>
          <cell r="FD3177">
            <v>0</v>
          </cell>
        </row>
        <row r="3178">
          <cell r="F3178">
            <v>1117210120</v>
          </cell>
          <cell r="FD3178">
            <v>0</v>
          </cell>
        </row>
        <row r="3179">
          <cell r="F3179">
            <v>1117110740</v>
          </cell>
          <cell r="FD3179">
            <v>0</v>
          </cell>
        </row>
        <row r="3180">
          <cell r="F3180">
            <v>1117151090</v>
          </cell>
          <cell r="FD3180">
            <v>0</v>
          </cell>
        </row>
        <row r="3181">
          <cell r="F3181">
            <v>1111290641</v>
          </cell>
          <cell r="FD3181">
            <v>0</v>
          </cell>
        </row>
        <row r="3182">
          <cell r="F3182">
            <v>1878128590</v>
          </cell>
          <cell r="FD3182">
            <v>0</v>
          </cell>
        </row>
        <row r="3183">
          <cell r="F3183">
            <v>8971312230</v>
          </cell>
          <cell r="FD3183">
            <v>0</v>
          </cell>
        </row>
        <row r="3184">
          <cell r="F3184">
            <v>1125511620</v>
          </cell>
          <cell r="FD3184">
            <v>0</v>
          </cell>
        </row>
        <row r="3185">
          <cell r="F3185">
            <v>1125521000</v>
          </cell>
          <cell r="FD3185">
            <v>0</v>
          </cell>
        </row>
        <row r="3186">
          <cell r="F3186">
            <v>8981518491</v>
          </cell>
          <cell r="FD3186">
            <v>0</v>
          </cell>
        </row>
        <row r="3187">
          <cell r="F3187">
            <v>1122710720</v>
          </cell>
          <cell r="FD3187">
            <v>0</v>
          </cell>
        </row>
        <row r="3188">
          <cell r="F3188">
            <v>8970961921</v>
          </cell>
          <cell r="FD3188">
            <v>0</v>
          </cell>
        </row>
        <row r="3189">
          <cell r="F3189">
            <v>8973780710</v>
          </cell>
          <cell r="FD3189">
            <v>0</v>
          </cell>
        </row>
        <row r="3190">
          <cell r="F3190">
            <v>1825130443</v>
          </cell>
          <cell r="FD3190">
            <v>0</v>
          </cell>
        </row>
        <row r="3191">
          <cell r="F3191">
            <v>1137790110</v>
          </cell>
          <cell r="FD3191">
            <v>0</v>
          </cell>
        </row>
        <row r="3192">
          <cell r="F3192">
            <v>1093610811</v>
          </cell>
          <cell r="FD3192">
            <v>0</v>
          </cell>
        </row>
        <row r="3193">
          <cell r="F3193">
            <v>1137290980</v>
          </cell>
          <cell r="FD3193">
            <v>0</v>
          </cell>
        </row>
        <row r="3194">
          <cell r="F3194">
            <v>8980007890</v>
          </cell>
          <cell r="FD3194">
            <v>0</v>
          </cell>
        </row>
        <row r="3195">
          <cell r="F3195">
            <v>8980008060</v>
          </cell>
          <cell r="FD3195">
            <v>0</v>
          </cell>
        </row>
        <row r="3196">
          <cell r="F3196">
            <v>1136715200</v>
          </cell>
          <cell r="FD3196">
            <v>0</v>
          </cell>
        </row>
        <row r="3197">
          <cell r="F3197">
            <v>1136715070</v>
          </cell>
          <cell r="FD3197">
            <v>0</v>
          </cell>
        </row>
        <row r="3198">
          <cell r="F3198">
            <v>1141451750</v>
          </cell>
          <cell r="FD3198">
            <v>0</v>
          </cell>
        </row>
        <row r="3199">
          <cell r="F3199">
            <v>1156195070</v>
          </cell>
          <cell r="FD3199">
            <v>0</v>
          </cell>
        </row>
        <row r="3200">
          <cell r="F3200">
            <v>1156195010</v>
          </cell>
          <cell r="FD3200">
            <v>0</v>
          </cell>
        </row>
        <row r="3201">
          <cell r="F3201">
            <v>1156195080</v>
          </cell>
          <cell r="FD3201">
            <v>0</v>
          </cell>
        </row>
        <row r="3202">
          <cell r="F3202">
            <v>8981430410</v>
          </cell>
          <cell r="FD3202">
            <v>0</v>
          </cell>
        </row>
        <row r="3203">
          <cell r="F3203">
            <v>8980259980</v>
          </cell>
          <cell r="FD3203">
            <v>0</v>
          </cell>
        </row>
        <row r="3204">
          <cell r="F3204">
            <v>1096301110</v>
          </cell>
          <cell r="FD3204">
            <v>0</v>
          </cell>
        </row>
        <row r="3205">
          <cell r="F3205">
            <v>8976066400</v>
          </cell>
          <cell r="FD3205">
            <v>0</v>
          </cell>
        </row>
        <row r="3206">
          <cell r="F3206">
            <v>8976066410</v>
          </cell>
          <cell r="FD3206">
            <v>0</v>
          </cell>
        </row>
        <row r="3207">
          <cell r="F3207">
            <v>8980274410</v>
          </cell>
          <cell r="FD3207">
            <v>0</v>
          </cell>
        </row>
        <row r="3208">
          <cell r="F3208">
            <v>1141194160</v>
          </cell>
          <cell r="FD3208">
            <v>0</v>
          </cell>
        </row>
        <row r="3209">
          <cell r="F3209">
            <v>8972578260</v>
          </cell>
          <cell r="FD3209">
            <v>0</v>
          </cell>
        </row>
        <row r="3210">
          <cell r="F3210">
            <v>8944288070</v>
          </cell>
          <cell r="FD3210">
            <v>0</v>
          </cell>
        </row>
        <row r="3211">
          <cell r="F3211">
            <v>280508800</v>
          </cell>
          <cell r="FD3211">
            <v>0</v>
          </cell>
        </row>
        <row r="3212">
          <cell r="F3212">
            <v>280508300</v>
          </cell>
          <cell r="FD3212">
            <v>0</v>
          </cell>
        </row>
        <row r="3213">
          <cell r="F3213">
            <v>8943956840</v>
          </cell>
          <cell r="FD3213">
            <v>0</v>
          </cell>
        </row>
        <row r="3214">
          <cell r="F3214" t="str">
            <v>1113220600</v>
          </cell>
          <cell r="FD3214">
            <v>0</v>
          </cell>
        </row>
        <row r="3215">
          <cell r="F3215" t="str">
            <v>PVK-2B-505-N-5617A</v>
          </cell>
          <cell r="FD3215">
            <v>0</v>
          </cell>
        </row>
        <row r="3216">
          <cell r="F3216">
            <v>1025875</v>
          </cell>
          <cell r="FD3216">
            <v>0</v>
          </cell>
        </row>
        <row r="3217">
          <cell r="F3217">
            <v>4665128</v>
          </cell>
          <cell r="FD3217">
            <v>0</v>
          </cell>
        </row>
        <row r="3218">
          <cell r="F3218">
            <v>4658695</v>
          </cell>
          <cell r="FD3218">
            <v>0</v>
          </cell>
        </row>
        <row r="3219">
          <cell r="F3219" t="str">
            <v>YD00001540</v>
          </cell>
          <cell r="FD3219">
            <v>0</v>
          </cell>
        </row>
        <row r="3220">
          <cell r="F3220" t="str">
            <v>YD00000374</v>
          </cell>
          <cell r="FD3220">
            <v>0</v>
          </cell>
        </row>
        <row r="3221">
          <cell r="F3221" t="str">
            <v>YA00009267</v>
          </cell>
          <cell r="FD3221">
            <v>0</v>
          </cell>
        </row>
        <row r="3222">
          <cell r="F3222">
            <v>4436534</v>
          </cell>
          <cell r="FD3222">
            <v>0</v>
          </cell>
        </row>
        <row r="3223">
          <cell r="F3223">
            <v>3107859</v>
          </cell>
          <cell r="FD3223">
            <v>0</v>
          </cell>
        </row>
        <row r="3224">
          <cell r="F3224">
            <v>2144007301</v>
          </cell>
          <cell r="FD3224">
            <v>0</v>
          </cell>
        </row>
        <row r="3225">
          <cell r="F3225" t="str">
            <v>YA00057006</v>
          </cell>
          <cell r="FD3225">
            <v>0</v>
          </cell>
        </row>
        <row r="3226">
          <cell r="F3226" t="str">
            <v>1156190040</v>
          </cell>
          <cell r="FD3226">
            <v>0</v>
          </cell>
        </row>
        <row r="3227">
          <cell r="F3227" t="str">
            <v>1217790010</v>
          </cell>
          <cell r="FD3227">
            <v>0</v>
          </cell>
        </row>
        <row r="3228">
          <cell r="F3228">
            <v>4720696</v>
          </cell>
          <cell r="FD3228">
            <v>0</v>
          </cell>
        </row>
        <row r="3229">
          <cell r="F3229">
            <v>4267743</v>
          </cell>
          <cell r="FD3229">
            <v>0</v>
          </cell>
        </row>
        <row r="3230">
          <cell r="F3230">
            <v>4150302</v>
          </cell>
          <cell r="FD3230">
            <v>0</v>
          </cell>
        </row>
        <row r="3231">
          <cell r="F3231">
            <v>4153087</v>
          </cell>
          <cell r="FD3231">
            <v>0</v>
          </cell>
        </row>
        <row r="3232">
          <cell r="F3232" t="str">
            <v>XP00000008PS</v>
          </cell>
          <cell r="FD3232">
            <v>1</v>
          </cell>
        </row>
        <row r="3233">
          <cell r="F3233" t="str">
            <v>0788908</v>
          </cell>
          <cell r="FD3233">
            <v>0</v>
          </cell>
        </row>
        <row r="3234">
          <cell r="F3234">
            <v>8972242040</v>
          </cell>
          <cell r="FD3234">
            <v>0</v>
          </cell>
        </row>
        <row r="3235">
          <cell r="F3235">
            <v>4449144</v>
          </cell>
          <cell r="FD3235">
            <v>0</v>
          </cell>
        </row>
        <row r="3236">
          <cell r="F3236" t="str">
            <v>XP00000363</v>
          </cell>
          <cell r="FD3236">
            <v>0</v>
          </cell>
        </row>
        <row r="3237">
          <cell r="F3237">
            <v>4468056</v>
          </cell>
          <cell r="FD3237">
            <v>0</v>
          </cell>
        </row>
        <row r="3238">
          <cell r="F3238">
            <v>4483676</v>
          </cell>
          <cell r="FD3238">
            <v>0</v>
          </cell>
        </row>
        <row r="3239">
          <cell r="F3239">
            <v>4707468</v>
          </cell>
          <cell r="FD3239">
            <v>0</v>
          </cell>
        </row>
        <row r="3240">
          <cell r="F3240">
            <v>8971201670</v>
          </cell>
          <cell r="FD3240">
            <v>0</v>
          </cell>
        </row>
        <row r="3241">
          <cell r="F3241" t="str">
            <v>YB00001452</v>
          </cell>
          <cell r="FD3241">
            <v>0</v>
          </cell>
        </row>
        <row r="3242">
          <cell r="F3242">
            <v>4430667</v>
          </cell>
          <cell r="FD3242">
            <v>0</v>
          </cell>
        </row>
        <row r="3243">
          <cell r="F3243">
            <v>4682673</v>
          </cell>
          <cell r="FD3243">
            <v>0</v>
          </cell>
        </row>
        <row r="3244">
          <cell r="F3244" t="str">
            <v>A811140</v>
          </cell>
          <cell r="FD3244">
            <v>0</v>
          </cell>
        </row>
        <row r="3245">
          <cell r="F3245">
            <v>4424982</v>
          </cell>
          <cell r="FD3245">
            <v>0</v>
          </cell>
        </row>
        <row r="3246">
          <cell r="F3246">
            <v>4160773</v>
          </cell>
          <cell r="FD3246">
            <v>0</v>
          </cell>
        </row>
        <row r="3247">
          <cell r="F3247">
            <v>4472548</v>
          </cell>
          <cell r="FD3247">
            <v>0</v>
          </cell>
        </row>
        <row r="3248">
          <cell r="F3248">
            <v>4472549</v>
          </cell>
          <cell r="FD3248">
            <v>0</v>
          </cell>
        </row>
        <row r="3249">
          <cell r="F3249">
            <v>4637148</v>
          </cell>
          <cell r="FD3249">
            <v>0</v>
          </cell>
        </row>
        <row r="3250">
          <cell r="F3250">
            <v>4443632</v>
          </cell>
          <cell r="FD3250">
            <v>0</v>
          </cell>
        </row>
        <row r="3251">
          <cell r="F3251">
            <v>4641671</v>
          </cell>
          <cell r="FD3251">
            <v>0</v>
          </cell>
        </row>
        <row r="3252">
          <cell r="F3252" t="str">
            <v>YA00011313</v>
          </cell>
          <cell r="FD3252">
            <v>0</v>
          </cell>
        </row>
        <row r="3253">
          <cell r="F3253" t="str">
            <v>XP00000079PS</v>
          </cell>
          <cell r="FD3253">
            <v>0</v>
          </cell>
        </row>
        <row r="3254">
          <cell r="F3254">
            <v>4331851</v>
          </cell>
          <cell r="FD3254">
            <v>0</v>
          </cell>
        </row>
        <row r="3255">
          <cell r="F3255">
            <v>4436537</v>
          </cell>
          <cell r="FD3255">
            <v>0</v>
          </cell>
        </row>
        <row r="3256">
          <cell r="F3256">
            <v>4350347</v>
          </cell>
          <cell r="FD3256">
            <v>0</v>
          </cell>
        </row>
        <row r="3257">
          <cell r="F3257">
            <v>4353505</v>
          </cell>
          <cell r="FD3257">
            <v>0</v>
          </cell>
        </row>
        <row r="3258">
          <cell r="F3258">
            <v>4326807</v>
          </cell>
          <cell r="FD3258">
            <v>0</v>
          </cell>
        </row>
        <row r="3259">
          <cell r="F3259">
            <v>4650360</v>
          </cell>
          <cell r="FD3259">
            <v>0</v>
          </cell>
        </row>
        <row r="3260">
          <cell r="F3260">
            <v>4654984</v>
          </cell>
          <cell r="FD3260">
            <v>0</v>
          </cell>
        </row>
        <row r="3261">
          <cell r="F3261" t="str">
            <v>0985623</v>
          </cell>
          <cell r="FD3261">
            <v>0</v>
          </cell>
        </row>
        <row r="3262">
          <cell r="F3262">
            <v>4353515</v>
          </cell>
          <cell r="FD3262">
            <v>0</v>
          </cell>
        </row>
        <row r="3263">
          <cell r="F3263" t="str">
            <v>0985607</v>
          </cell>
          <cell r="FD3263">
            <v>0</v>
          </cell>
        </row>
        <row r="3264">
          <cell r="F3264" t="str">
            <v>0985614</v>
          </cell>
          <cell r="FD3264">
            <v>0</v>
          </cell>
        </row>
        <row r="3265">
          <cell r="F3265" t="str">
            <v>YA00031829</v>
          </cell>
          <cell r="FD3265">
            <v>0</v>
          </cell>
        </row>
        <row r="3266">
          <cell r="F3266">
            <v>8943225132</v>
          </cell>
          <cell r="FD3266">
            <v>0</v>
          </cell>
        </row>
        <row r="3267">
          <cell r="F3267">
            <v>8943225122</v>
          </cell>
          <cell r="FD3267">
            <v>0</v>
          </cell>
        </row>
        <row r="3268">
          <cell r="F3268" t="str">
            <v>8973756690</v>
          </cell>
          <cell r="FD3268">
            <v>0</v>
          </cell>
        </row>
        <row r="3269">
          <cell r="F3269" t="str">
            <v>8973241940</v>
          </cell>
          <cell r="FD3269">
            <v>0</v>
          </cell>
        </row>
        <row r="3270">
          <cell r="F3270" t="str">
            <v>0280506100</v>
          </cell>
          <cell r="FD3270">
            <v>0</v>
          </cell>
        </row>
        <row r="3271">
          <cell r="F3271" t="str">
            <v>1217290430</v>
          </cell>
          <cell r="FD3271">
            <v>0</v>
          </cell>
        </row>
        <row r="3272">
          <cell r="F3272" t="str">
            <v>89800011911</v>
          </cell>
          <cell r="FD3272">
            <v>0</v>
          </cell>
        </row>
        <row r="3273">
          <cell r="F3273" t="str">
            <v>0280508250</v>
          </cell>
          <cell r="FD3273">
            <v>0</v>
          </cell>
        </row>
        <row r="3274">
          <cell r="F3274" t="str">
            <v>0280808600</v>
          </cell>
          <cell r="FD3274">
            <v>0</v>
          </cell>
        </row>
        <row r="3275">
          <cell r="F3275" t="str">
            <v>89800010220</v>
          </cell>
          <cell r="FD3275">
            <v>0</v>
          </cell>
        </row>
        <row r="3276">
          <cell r="F3276" t="str">
            <v>0281510300</v>
          </cell>
          <cell r="FD3276">
            <v>0</v>
          </cell>
        </row>
        <row r="3277">
          <cell r="F3277" t="str">
            <v>8971466840</v>
          </cell>
          <cell r="FD3277">
            <v>0</v>
          </cell>
        </row>
        <row r="3278">
          <cell r="F3278" t="str">
            <v>1093021590</v>
          </cell>
          <cell r="FD3278">
            <v>0</v>
          </cell>
        </row>
        <row r="3279">
          <cell r="F3279" t="str">
            <v>8980435280</v>
          </cell>
          <cell r="FD3279">
            <v>0</v>
          </cell>
        </row>
        <row r="3280">
          <cell r="F3280" t="str">
            <v>8973104982</v>
          </cell>
          <cell r="FD3280">
            <v>0</v>
          </cell>
        </row>
        <row r="3281">
          <cell r="F3281" t="str">
            <v>8973780770</v>
          </cell>
          <cell r="FD3281">
            <v>0</v>
          </cell>
        </row>
        <row r="3282">
          <cell r="F3282" t="str">
            <v>0281512450</v>
          </cell>
          <cell r="FD3282">
            <v>0</v>
          </cell>
        </row>
        <row r="3283">
          <cell r="F3283" t="str">
            <v>0286608250</v>
          </cell>
          <cell r="FD3283">
            <v>0</v>
          </cell>
        </row>
        <row r="3284">
          <cell r="F3284" t="str">
            <v>8973759520</v>
          </cell>
          <cell r="FD3284">
            <v>0</v>
          </cell>
        </row>
        <row r="3285">
          <cell r="F3285" t="str">
            <v>890010211</v>
          </cell>
          <cell r="FD3285">
            <v>0</v>
          </cell>
        </row>
        <row r="3286">
          <cell r="F3286">
            <v>8981217690</v>
          </cell>
          <cell r="FD3286">
            <v>0</v>
          </cell>
        </row>
        <row r="3287">
          <cell r="F3287" t="str">
            <v>0916147080</v>
          </cell>
          <cell r="FD3287">
            <v>0</v>
          </cell>
        </row>
        <row r="3288">
          <cell r="F3288" t="str">
            <v>1096040940</v>
          </cell>
          <cell r="FD3288">
            <v>0</v>
          </cell>
        </row>
        <row r="3289">
          <cell r="F3289">
            <v>1032218</v>
          </cell>
          <cell r="FD3289">
            <v>0</v>
          </cell>
        </row>
        <row r="3290">
          <cell r="F3290" t="str">
            <v>0816208</v>
          </cell>
          <cell r="FD3290">
            <v>0</v>
          </cell>
        </row>
        <row r="3291">
          <cell r="F3291">
            <v>2144102900</v>
          </cell>
          <cell r="FD3291">
            <v>0</v>
          </cell>
        </row>
        <row r="3292">
          <cell r="F3292">
            <v>2144102800</v>
          </cell>
          <cell r="FD3292">
            <v>0</v>
          </cell>
        </row>
        <row r="3293">
          <cell r="F3293">
            <v>3741106100</v>
          </cell>
          <cell r="FD3293">
            <v>0</v>
          </cell>
        </row>
        <row r="3294">
          <cell r="F3294">
            <v>3660003503</v>
          </cell>
          <cell r="FD3294">
            <v>0</v>
          </cell>
        </row>
        <row r="3295">
          <cell r="F3295">
            <v>3758002000</v>
          </cell>
          <cell r="FD3295">
            <v>0</v>
          </cell>
        </row>
        <row r="3296">
          <cell r="F3296">
            <v>4436400700</v>
          </cell>
          <cell r="FD3296">
            <v>0</v>
          </cell>
        </row>
        <row r="3297">
          <cell r="F3297">
            <v>4681112000</v>
          </cell>
          <cell r="FD3297">
            <v>0</v>
          </cell>
        </row>
        <row r="3298">
          <cell r="F3298">
            <v>8980185070</v>
          </cell>
          <cell r="FD3298">
            <v>0</v>
          </cell>
        </row>
        <row r="3299">
          <cell r="F3299" t="str">
            <v>1122301291</v>
          </cell>
          <cell r="FD3299">
            <v>0</v>
          </cell>
        </row>
        <row r="3300">
          <cell r="F3300" t="str">
            <v>1132402290</v>
          </cell>
          <cell r="FD3300">
            <v>0</v>
          </cell>
        </row>
        <row r="3301">
          <cell r="F3301" t="str">
            <v>1136715080</v>
          </cell>
          <cell r="FD3301">
            <v>0</v>
          </cell>
        </row>
        <row r="3302">
          <cell r="F3302">
            <v>8972530281</v>
          </cell>
          <cell r="FD3302">
            <v>0</v>
          </cell>
        </row>
        <row r="3303">
          <cell r="F3303" t="str">
            <v>0108110550</v>
          </cell>
          <cell r="FD3303">
            <v>0</v>
          </cell>
        </row>
        <row r="3304">
          <cell r="F3304">
            <v>1811230096</v>
          </cell>
          <cell r="FD3304">
            <v>0</v>
          </cell>
        </row>
        <row r="3305">
          <cell r="F3305">
            <v>4705919</v>
          </cell>
          <cell r="FD3305">
            <v>0</v>
          </cell>
        </row>
        <row r="3306">
          <cell r="F3306">
            <v>4705918</v>
          </cell>
          <cell r="FD3306">
            <v>0</v>
          </cell>
        </row>
        <row r="3307">
          <cell r="F3307" t="str">
            <v>XP00000001PS</v>
          </cell>
          <cell r="FD3307">
            <v>0</v>
          </cell>
        </row>
        <row r="3308">
          <cell r="F3308" t="str">
            <v>0788803</v>
          </cell>
          <cell r="FD3308">
            <v>0</v>
          </cell>
        </row>
        <row r="3309">
          <cell r="F3309">
            <v>9315463</v>
          </cell>
          <cell r="FD3309">
            <v>0</v>
          </cell>
        </row>
        <row r="3310">
          <cell r="F3310" t="str">
            <v>YA60001378</v>
          </cell>
          <cell r="FD3310">
            <v>0</v>
          </cell>
        </row>
        <row r="3311">
          <cell r="F3311" t="str">
            <v>4719921LHS</v>
          </cell>
          <cell r="FD3311">
            <v>0</v>
          </cell>
        </row>
        <row r="3312">
          <cell r="F3312" t="str">
            <v>4676385-NG</v>
          </cell>
          <cell r="FD3312">
            <v>0</v>
          </cell>
        </row>
        <row r="3313">
          <cell r="F3313" t="str">
            <v>YA00033064</v>
          </cell>
          <cell r="FD3313">
            <v>0</v>
          </cell>
        </row>
        <row r="3314">
          <cell r="F3314" t="str">
            <v>J901265</v>
          </cell>
          <cell r="FD3314">
            <v>0</v>
          </cell>
        </row>
        <row r="3315">
          <cell r="F3315" t="str">
            <v>YB00002175</v>
          </cell>
          <cell r="FD3315">
            <v>0</v>
          </cell>
        </row>
        <row r="3316">
          <cell r="F3316">
            <v>4412826</v>
          </cell>
          <cell r="FD3316">
            <v>0</v>
          </cell>
        </row>
        <row r="3317">
          <cell r="F3317">
            <v>4412827</v>
          </cell>
          <cell r="FD3317">
            <v>0</v>
          </cell>
        </row>
        <row r="3318">
          <cell r="F3318">
            <v>1096254380</v>
          </cell>
          <cell r="FD3318">
            <v>1</v>
          </cell>
        </row>
        <row r="3319">
          <cell r="F3319">
            <v>9239590</v>
          </cell>
          <cell r="FD3319">
            <v>0</v>
          </cell>
        </row>
        <row r="3320">
          <cell r="F3320" t="str">
            <v>0788814</v>
          </cell>
          <cell r="FD3320">
            <v>0</v>
          </cell>
        </row>
        <row r="3321">
          <cell r="F3321">
            <v>8972099490</v>
          </cell>
          <cell r="FD3321">
            <v>0</v>
          </cell>
        </row>
        <row r="3322">
          <cell r="F3322">
            <v>4643580</v>
          </cell>
          <cell r="FD3322">
            <v>0</v>
          </cell>
        </row>
        <row r="3323">
          <cell r="F3323">
            <v>4651653</v>
          </cell>
          <cell r="FD3323">
            <v>0</v>
          </cell>
        </row>
        <row r="3324">
          <cell r="F3324" t="str">
            <v>YB00001703</v>
          </cell>
          <cell r="FD3324">
            <v>0</v>
          </cell>
        </row>
        <row r="3325">
          <cell r="F3325" t="str">
            <v>YB00001358</v>
          </cell>
          <cell r="FD3325">
            <v>0</v>
          </cell>
        </row>
        <row r="3326">
          <cell r="F3326">
            <v>1878122714</v>
          </cell>
          <cell r="FD3326">
            <v>0</v>
          </cell>
        </row>
        <row r="3327">
          <cell r="F3327">
            <v>4614657</v>
          </cell>
          <cell r="FD3327">
            <v>0</v>
          </cell>
        </row>
        <row r="3328">
          <cell r="F3328" t="str">
            <v>LHC201A1</v>
          </cell>
          <cell r="FD3328">
            <v>0</v>
          </cell>
        </row>
        <row r="3329">
          <cell r="F3329">
            <v>4410043</v>
          </cell>
          <cell r="FD3329">
            <v>2</v>
          </cell>
        </row>
        <row r="3330">
          <cell r="F3330">
            <v>4410044</v>
          </cell>
          <cell r="FD3330">
            <v>0</v>
          </cell>
        </row>
        <row r="3331">
          <cell r="F3331">
            <v>4353560</v>
          </cell>
          <cell r="FD3331">
            <v>0</v>
          </cell>
        </row>
        <row r="3332">
          <cell r="F3332">
            <v>1132112110</v>
          </cell>
          <cell r="FD3332">
            <v>0</v>
          </cell>
        </row>
        <row r="3333">
          <cell r="F3333">
            <v>8053499</v>
          </cell>
          <cell r="FD3333">
            <v>0</v>
          </cell>
        </row>
        <row r="3334">
          <cell r="F3334" t="str">
            <v>LHC202A1</v>
          </cell>
          <cell r="FD3334">
            <v>0</v>
          </cell>
        </row>
        <row r="3335">
          <cell r="F3335">
            <v>4197948</v>
          </cell>
          <cell r="FD3335">
            <v>0</v>
          </cell>
        </row>
        <row r="3336">
          <cell r="F3336">
            <v>2058780</v>
          </cell>
          <cell r="FD3336">
            <v>0</v>
          </cell>
        </row>
        <row r="3337">
          <cell r="F3337">
            <v>4639115</v>
          </cell>
          <cell r="FD3337">
            <v>0</v>
          </cell>
        </row>
        <row r="3338">
          <cell r="F3338">
            <v>1824101701</v>
          </cell>
          <cell r="FD3338">
            <v>0</v>
          </cell>
        </row>
        <row r="3339">
          <cell r="F3339">
            <v>4453910</v>
          </cell>
          <cell r="FD3339">
            <v>0</v>
          </cell>
        </row>
        <row r="3340">
          <cell r="F3340" t="str">
            <v>XB00000987</v>
          </cell>
          <cell r="FD3340">
            <v>0</v>
          </cell>
        </row>
        <row r="3341">
          <cell r="F3341" t="str">
            <v>788801-kpm</v>
          </cell>
          <cell r="FD3341">
            <v>0</v>
          </cell>
        </row>
        <row r="3342">
          <cell r="F3342" t="str">
            <v>788805-kpm</v>
          </cell>
          <cell r="FD3342">
            <v>0</v>
          </cell>
        </row>
        <row r="3343">
          <cell r="F3343" t="str">
            <v>788806-kpm</v>
          </cell>
          <cell r="FD3343">
            <v>0</v>
          </cell>
        </row>
        <row r="3344">
          <cell r="F3344" t="str">
            <v>788807-kpm</v>
          </cell>
          <cell r="FD3344">
            <v>0</v>
          </cell>
        </row>
        <row r="3345">
          <cell r="F3345" t="str">
            <v>788809-kpm</v>
          </cell>
          <cell r="FD3345">
            <v>0</v>
          </cell>
        </row>
        <row r="3346">
          <cell r="F3346" t="str">
            <v>788811-kpm</v>
          </cell>
          <cell r="FD3346">
            <v>0</v>
          </cell>
        </row>
        <row r="3347">
          <cell r="F3347" t="str">
            <v>YB00000549</v>
          </cell>
          <cell r="FD3347">
            <v>0</v>
          </cell>
        </row>
        <row r="3348">
          <cell r="F3348">
            <v>3081570</v>
          </cell>
          <cell r="FD3348">
            <v>0</v>
          </cell>
        </row>
        <row r="3349">
          <cell r="F3349">
            <v>4179181</v>
          </cell>
          <cell r="FD3349">
            <v>0</v>
          </cell>
        </row>
        <row r="3350">
          <cell r="F3350">
            <v>4703324</v>
          </cell>
          <cell r="FD3350">
            <v>0</v>
          </cell>
        </row>
        <row r="3351">
          <cell r="F3351" t="str">
            <v>8982806971</v>
          </cell>
          <cell r="FD3351">
            <v>0</v>
          </cell>
        </row>
        <row r="3352">
          <cell r="F3352">
            <v>1811003381</v>
          </cell>
          <cell r="FD3352">
            <v>0</v>
          </cell>
        </row>
        <row r="3353">
          <cell r="F3353">
            <v>4689750</v>
          </cell>
          <cell r="FD3353">
            <v>0</v>
          </cell>
        </row>
        <row r="3354">
          <cell r="F3354">
            <v>4718355</v>
          </cell>
          <cell r="FD3354">
            <v>0</v>
          </cell>
        </row>
        <row r="3355">
          <cell r="F3355" t="str">
            <v>9302525-NG</v>
          </cell>
          <cell r="FD3355">
            <v>0</v>
          </cell>
        </row>
        <row r="3356">
          <cell r="F3356" t="str">
            <v>1033901-NG</v>
          </cell>
          <cell r="FD3356">
            <v>0</v>
          </cell>
        </row>
        <row r="3357">
          <cell r="F3357" t="str">
            <v>YD00012085</v>
          </cell>
          <cell r="FD3357">
            <v>0</v>
          </cell>
        </row>
        <row r="3358">
          <cell r="F3358">
            <v>4335136</v>
          </cell>
          <cell r="FD3358">
            <v>0</v>
          </cell>
        </row>
        <row r="3359">
          <cell r="F3359" t="str">
            <v>XP00000078Ps</v>
          </cell>
          <cell r="FD3359">
            <v>0</v>
          </cell>
        </row>
        <row r="3360">
          <cell r="F3360" t="str">
            <v>YD00000071</v>
          </cell>
          <cell r="FD3360">
            <v>0</v>
          </cell>
        </row>
        <row r="3361">
          <cell r="F3361" t="str">
            <v>4339865-NG</v>
          </cell>
          <cell r="FD3361">
            <v>0</v>
          </cell>
        </row>
        <row r="3362">
          <cell r="F3362">
            <v>1036618</v>
          </cell>
          <cell r="FD3362">
            <v>0</v>
          </cell>
        </row>
        <row r="3363">
          <cell r="F3363" t="str">
            <v>YD00000072</v>
          </cell>
          <cell r="FD3363">
            <v>0</v>
          </cell>
        </row>
        <row r="3364">
          <cell r="F3364" t="str">
            <v>4622021-NG</v>
          </cell>
          <cell r="FD3364">
            <v>0</v>
          </cell>
        </row>
        <row r="3365">
          <cell r="F3365">
            <v>4348414</v>
          </cell>
          <cell r="FD3365">
            <v>0</v>
          </cell>
        </row>
        <row r="3366">
          <cell r="F3366">
            <v>4335060</v>
          </cell>
          <cell r="FD3366">
            <v>0</v>
          </cell>
        </row>
        <row r="3367">
          <cell r="F3367" t="str">
            <v>YB00003475</v>
          </cell>
          <cell r="FD3367">
            <v>0</v>
          </cell>
        </row>
        <row r="3368">
          <cell r="F3368" t="str">
            <v>0695007</v>
          </cell>
          <cell r="FD3368">
            <v>0</v>
          </cell>
        </row>
        <row r="3369">
          <cell r="F3369" t="str">
            <v>0689405</v>
          </cell>
          <cell r="FD3369">
            <v>0</v>
          </cell>
        </row>
        <row r="3370">
          <cell r="F3370" t="str">
            <v>J921680</v>
          </cell>
          <cell r="FD3370">
            <v>0</v>
          </cell>
        </row>
        <row r="3371">
          <cell r="F3371">
            <v>4646320</v>
          </cell>
          <cell r="FD3371">
            <v>0</v>
          </cell>
        </row>
        <row r="3372">
          <cell r="F3372" t="str">
            <v>J222016</v>
          </cell>
          <cell r="FD3372">
            <v>0</v>
          </cell>
        </row>
        <row r="3373">
          <cell r="F3373">
            <v>4427357</v>
          </cell>
          <cell r="FD3373">
            <v>0</v>
          </cell>
        </row>
        <row r="3374">
          <cell r="F3374">
            <v>46568091</v>
          </cell>
          <cell r="FD3374">
            <v>0</v>
          </cell>
        </row>
        <row r="3375">
          <cell r="F3375">
            <v>3103187</v>
          </cell>
          <cell r="FD3375">
            <v>0</v>
          </cell>
        </row>
        <row r="3376">
          <cell r="F3376">
            <v>911801060</v>
          </cell>
          <cell r="FD3376">
            <v>0</v>
          </cell>
        </row>
        <row r="3377">
          <cell r="F3377">
            <v>8973301183</v>
          </cell>
          <cell r="FD3377">
            <v>0</v>
          </cell>
        </row>
        <row r="3378">
          <cell r="F3378">
            <v>8973301193</v>
          </cell>
          <cell r="FD3378">
            <v>0</v>
          </cell>
        </row>
        <row r="3379">
          <cell r="F3379">
            <v>410106300</v>
          </cell>
          <cell r="FD3379">
            <v>0</v>
          </cell>
        </row>
        <row r="3380">
          <cell r="F3380" t="str">
            <v>LHC 686AF</v>
          </cell>
          <cell r="FD3380">
            <v>0</v>
          </cell>
        </row>
        <row r="3381">
          <cell r="F3381">
            <v>8973828821</v>
          </cell>
          <cell r="FD3381">
            <v>0</v>
          </cell>
        </row>
        <row r="3382">
          <cell r="F3382">
            <v>5878153450</v>
          </cell>
          <cell r="FD3382">
            <v>0</v>
          </cell>
        </row>
        <row r="3383">
          <cell r="F3383" t="str">
            <v>0006001H</v>
          </cell>
          <cell r="FD3383">
            <v>0</v>
          </cell>
        </row>
        <row r="3384">
          <cell r="F3384" t="str">
            <v>0006003H</v>
          </cell>
          <cell r="FD3384">
            <v>0</v>
          </cell>
        </row>
        <row r="3385">
          <cell r="F3385">
            <v>8980028978</v>
          </cell>
          <cell r="FD3385">
            <v>0</v>
          </cell>
        </row>
        <row r="3386">
          <cell r="F3386">
            <v>4708457</v>
          </cell>
          <cell r="FD3386">
            <v>0</v>
          </cell>
        </row>
        <row r="3387">
          <cell r="F3387">
            <v>9226367</v>
          </cell>
          <cell r="FD3387">
            <v>0</v>
          </cell>
        </row>
        <row r="3388">
          <cell r="F3388">
            <v>4708456</v>
          </cell>
          <cell r="FD3388">
            <v>0</v>
          </cell>
        </row>
        <row r="3389">
          <cell r="F3389">
            <v>1812006037</v>
          </cell>
          <cell r="FD3389">
            <v>0</v>
          </cell>
        </row>
        <row r="3390">
          <cell r="F3390" t="str">
            <v>9318048-NG</v>
          </cell>
          <cell r="FD3390">
            <v>0</v>
          </cell>
        </row>
        <row r="3391">
          <cell r="F3391" t="str">
            <v>YD00003495</v>
          </cell>
          <cell r="FD3391">
            <v>0</v>
          </cell>
        </row>
        <row r="3392">
          <cell r="F3392">
            <v>4617512</v>
          </cell>
          <cell r="FD3392">
            <v>0</v>
          </cell>
        </row>
        <row r="3393">
          <cell r="F3393">
            <v>4294130</v>
          </cell>
          <cell r="FD3393">
            <v>0</v>
          </cell>
        </row>
        <row r="3394">
          <cell r="F3394">
            <v>4608379</v>
          </cell>
          <cell r="FD3394">
            <v>0</v>
          </cell>
        </row>
        <row r="3395">
          <cell r="F3395">
            <v>4725702</v>
          </cell>
          <cell r="FD3395">
            <v>0</v>
          </cell>
        </row>
        <row r="3396">
          <cell r="F3396">
            <v>4446537</v>
          </cell>
          <cell r="FD3396">
            <v>0</v>
          </cell>
        </row>
        <row r="3397">
          <cell r="F3397">
            <v>4326095</v>
          </cell>
          <cell r="FD3397">
            <v>0</v>
          </cell>
        </row>
        <row r="3398">
          <cell r="F3398">
            <v>8970392001</v>
          </cell>
          <cell r="FD3398">
            <v>0</v>
          </cell>
        </row>
        <row r="3399">
          <cell r="F3399">
            <v>2053495</v>
          </cell>
          <cell r="FD3399">
            <v>0</v>
          </cell>
        </row>
        <row r="3400">
          <cell r="F3400">
            <v>8973734171</v>
          </cell>
          <cell r="FD3400">
            <v>0</v>
          </cell>
        </row>
        <row r="3401">
          <cell r="F3401">
            <v>4718579</v>
          </cell>
          <cell r="FD3401">
            <v>0</v>
          </cell>
        </row>
        <row r="3402">
          <cell r="F3402">
            <v>4718580</v>
          </cell>
          <cell r="FD3402">
            <v>0</v>
          </cell>
        </row>
        <row r="3403">
          <cell r="F3403">
            <v>2036808</v>
          </cell>
          <cell r="FD3403">
            <v>0</v>
          </cell>
        </row>
        <row r="3404">
          <cell r="F3404">
            <v>4397022</v>
          </cell>
          <cell r="FD3404">
            <v>0</v>
          </cell>
        </row>
        <row r="3405">
          <cell r="F3405">
            <v>9724756</v>
          </cell>
          <cell r="FD3405">
            <v>0</v>
          </cell>
        </row>
        <row r="3406">
          <cell r="F3406">
            <v>4200227</v>
          </cell>
          <cell r="FD3406">
            <v>0</v>
          </cell>
        </row>
        <row r="3407">
          <cell r="F3407" t="str">
            <v>LHC689AF</v>
          </cell>
          <cell r="FD3407">
            <v>0</v>
          </cell>
        </row>
        <row r="3408">
          <cell r="F3408">
            <v>8980185072</v>
          </cell>
          <cell r="FD3408">
            <v>0</v>
          </cell>
        </row>
        <row r="3409">
          <cell r="F3409">
            <v>4343365</v>
          </cell>
          <cell r="FD3409">
            <v>0</v>
          </cell>
        </row>
        <row r="3410">
          <cell r="F3410" t="str">
            <v>Z958740</v>
          </cell>
          <cell r="FD3410">
            <v>0</v>
          </cell>
        </row>
        <row r="3411">
          <cell r="F3411" t="str">
            <v>RX14000</v>
          </cell>
          <cell r="FD3411">
            <v>3</v>
          </cell>
        </row>
        <row r="3412">
          <cell r="F3412" t="str">
            <v>YA00000543</v>
          </cell>
          <cell r="FD3412">
            <v>0</v>
          </cell>
        </row>
        <row r="3413">
          <cell r="F3413">
            <v>9239528</v>
          </cell>
          <cell r="FD3413">
            <v>0</v>
          </cell>
        </row>
        <row r="3414">
          <cell r="F3414">
            <v>4514699</v>
          </cell>
          <cell r="FD3414">
            <v>0</v>
          </cell>
        </row>
        <row r="3415">
          <cell r="F3415" t="str">
            <v>3116262-NG</v>
          </cell>
          <cell r="FD3415">
            <v>0</v>
          </cell>
        </row>
        <row r="3416">
          <cell r="F3416">
            <v>4402669</v>
          </cell>
          <cell r="FD3416">
            <v>0</v>
          </cell>
        </row>
        <row r="3417">
          <cell r="F3417">
            <v>4320490</v>
          </cell>
          <cell r="FD3417">
            <v>0</v>
          </cell>
        </row>
        <row r="3418">
          <cell r="F3418">
            <v>4413764</v>
          </cell>
          <cell r="FD3418">
            <v>0</v>
          </cell>
        </row>
        <row r="3419">
          <cell r="F3419" t="str">
            <v>8973627671</v>
          </cell>
          <cell r="FD3419">
            <v>0</v>
          </cell>
        </row>
        <row r="3420">
          <cell r="F3420">
            <v>4718883</v>
          </cell>
          <cell r="FD3420">
            <v>0</v>
          </cell>
        </row>
        <row r="3421">
          <cell r="F3421">
            <v>1112613821</v>
          </cell>
          <cell r="FD3421">
            <v>0</v>
          </cell>
        </row>
        <row r="3422">
          <cell r="F3422">
            <v>3054056</v>
          </cell>
          <cell r="FD3422">
            <v>0</v>
          </cell>
        </row>
        <row r="3423">
          <cell r="F3423">
            <v>5153390600</v>
          </cell>
          <cell r="FD3423">
            <v>0</v>
          </cell>
        </row>
        <row r="3424">
          <cell r="F3424" t="str">
            <v>0629801</v>
          </cell>
          <cell r="FD3424">
            <v>0</v>
          </cell>
        </row>
        <row r="3425">
          <cell r="F3425">
            <v>1185408</v>
          </cell>
          <cell r="FD3425">
            <v>0</v>
          </cell>
        </row>
        <row r="3426">
          <cell r="F3426">
            <v>9122746080</v>
          </cell>
          <cell r="FD3426">
            <v>0</v>
          </cell>
        </row>
        <row r="3427">
          <cell r="F3427" t="str">
            <v>0280608500</v>
          </cell>
          <cell r="FD3427">
            <v>0</v>
          </cell>
        </row>
        <row r="3428">
          <cell r="F3428">
            <v>8973536820</v>
          </cell>
          <cell r="FD3428">
            <v>0</v>
          </cell>
        </row>
        <row r="3429">
          <cell r="F3429">
            <v>1116800010</v>
          </cell>
          <cell r="FD3429">
            <v>0</v>
          </cell>
        </row>
        <row r="3430">
          <cell r="F3430">
            <v>1125510830</v>
          </cell>
          <cell r="FD3430">
            <v>0</v>
          </cell>
        </row>
        <row r="3431">
          <cell r="F3431">
            <v>8980366540</v>
          </cell>
          <cell r="FD3431">
            <v>0</v>
          </cell>
        </row>
        <row r="3432">
          <cell r="F3432">
            <v>1831610330</v>
          </cell>
          <cell r="FD3432">
            <v>0</v>
          </cell>
        </row>
        <row r="3433">
          <cell r="F3433">
            <v>9111791050</v>
          </cell>
          <cell r="FD3433">
            <v>0</v>
          </cell>
        </row>
        <row r="3434">
          <cell r="F3434">
            <v>1096390320</v>
          </cell>
          <cell r="FD3434">
            <v>0</v>
          </cell>
        </row>
        <row r="3435">
          <cell r="F3435">
            <v>1133138720</v>
          </cell>
          <cell r="FD3435">
            <v>0</v>
          </cell>
        </row>
        <row r="3436">
          <cell r="F3436">
            <v>8983758600</v>
          </cell>
          <cell r="FD3436">
            <v>0</v>
          </cell>
        </row>
        <row r="3437">
          <cell r="F3437" t="str">
            <v>4711568 N</v>
          </cell>
          <cell r="FD3437">
            <v>0</v>
          </cell>
        </row>
        <row r="3438">
          <cell r="F3438">
            <v>1826413757</v>
          </cell>
          <cell r="FD3438">
            <v>0</v>
          </cell>
        </row>
        <row r="3439">
          <cell r="F3439" t="str">
            <v>YA00035058</v>
          </cell>
          <cell r="FD3439">
            <v>0</v>
          </cell>
        </row>
        <row r="3440">
          <cell r="F3440" t="str">
            <v>YA00035059</v>
          </cell>
          <cell r="FD3440">
            <v>0</v>
          </cell>
        </row>
        <row r="3441">
          <cell r="F3441" t="str">
            <v>YA00008917</v>
          </cell>
          <cell r="FD3441">
            <v>0</v>
          </cell>
        </row>
        <row r="3442">
          <cell r="F3442">
            <v>4719527</v>
          </cell>
          <cell r="FD3442">
            <v>0</v>
          </cell>
        </row>
        <row r="3443">
          <cell r="F3443">
            <v>4719528</v>
          </cell>
          <cell r="FD3443">
            <v>0</v>
          </cell>
        </row>
        <row r="3444">
          <cell r="F3444" t="str">
            <v>YB00002485</v>
          </cell>
          <cell r="FD3444">
            <v>0</v>
          </cell>
        </row>
        <row r="3445">
          <cell r="F3445" t="str">
            <v>897530281</v>
          </cell>
          <cell r="FD3445">
            <v>0</v>
          </cell>
        </row>
        <row r="3446">
          <cell r="F3446" t="str">
            <v>4346770N</v>
          </cell>
          <cell r="FD3446">
            <v>0</v>
          </cell>
        </row>
        <row r="3447">
          <cell r="F3447" t="str">
            <v>4632689N</v>
          </cell>
          <cell r="FD3447">
            <v>0</v>
          </cell>
        </row>
        <row r="3448">
          <cell r="F3448" t="str">
            <v>4409122N</v>
          </cell>
          <cell r="FD3448">
            <v>0</v>
          </cell>
        </row>
        <row r="3449">
          <cell r="F3449" t="str">
            <v>4409178N</v>
          </cell>
          <cell r="FD3449">
            <v>0</v>
          </cell>
        </row>
        <row r="3450">
          <cell r="F3450">
            <v>91179156070</v>
          </cell>
          <cell r="FD3450">
            <v>0</v>
          </cell>
        </row>
        <row r="3451">
          <cell r="F3451">
            <v>1125520830</v>
          </cell>
          <cell r="FD3451">
            <v>0</v>
          </cell>
        </row>
        <row r="3452">
          <cell r="F3452" t="str">
            <v>PNJ2304E</v>
          </cell>
          <cell r="FD3452">
            <v>0</v>
          </cell>
        </row>
        <row r="3453">
          <cell r="F3453" t="str">
            <v>0221509</v>
          </cell>
          <cell r="FD3453">
            <v>0</v>
          </cell>
        </row>
        <row r="3454">
          <cell r="F3454">
            <v>1096750371</v>
          </cell>
          <cell r="FD3454">
            <v>0</v>
          </cell>
        </row>
        <row r="3455">
          <cell r="F3455">
            <v>1154124711</v>
          </cell>
          <cell r="FD3455">
            <v>0</v>
          </cell>
        </row>
        <row r="3456">
          <cell r="F3456" t="str">
            <v>3724110-0044</v>
          </cell>
          <cell r="FD3456">
            <v>0</v>
          </cell>
        </row>
        <row r="3457">
          <cell r="F3457" t="str">
            <v>3724710-0203</v>
          </cell>
          <cell r="FD3457">
            <v>0</v>
          </cell>
        </row>
        <row r="3458">
          <cell r="F3458" t="str">
            <v>3703330-0017</v>
          </cell>
          <cell r="FD3458">
            <v>0</v>
          </cell>
        </row>
        <row r="3459">
          <cell r="F3459" t="str">
            <v>XP00000574PY</v>
          </cell>
          <cell r="FD3459">
            <v>0</v>
          </cell>
        </row>
        <row r="3460">
          <cell r="F3460">
            <v>1878127931</v>
          </cell>
          <cell r="FD3460">
            <v>0</v>
          </cell>
        </row>
        <row r="3461">
          <cell r="F3461">
            <v>4453789</v>
          </cell>
          <cell r="FD3461">
            <v>0</v>
          </cell>
        </row>
        <row r="3462">
          <cell r="F3462">
            <v>8973243870</v>
          </cell>
          <cell r="FD3462">
            <v>0</v>
          </cell>
        </row>
        <row r="3463">
          <cell r="F3463">
            <v>8980305690</v>
          </cell>
          <cell r="FD3463">
            <v>0</v>
          </cell>
        </row>
        <row r="3464">
          <cell r="F3464">
            <v>4470951</v>
          </cell>
          <cell r="FD3464">
            <v>0</v>
          </cell>
        </row>
        <row r="3465">
          <cell r="F3465" t="str">
            <v>XB00001766</v>
          </cell>
          <cell r="FD3465">
            <v>0</v>
          </cell>
        </row>
        <row r="3466">
          <cell r="F3466">
            <v>8976011531</v>
          </cell>
          <cell r="FD3466">
            <v>0</v>
          </cell>
        </row>
        <row r="3467">
          <cell r="F3467" t="str">
            <v>788808-kpm</v>
          </cell>
          <cell r="FD3467">
            <v>0</v>
          </cell>
        </row>
        <row r="3468">
          <cell r="F3468" t="str">
            <v>YA00006593</v>
          </cell>
          <cell r="FD3468">
            <v>0</v>
          </cell>
        </row>
        <row r="3469">
          <cell r="F3469" t="str">
            <v>YB60000401</v>
          </cell>
          <cell r="FD3469">
            <v>0</v>
          </cell>
        </row>
        <row r="3470">
          <cell r="F3470" t="str">
            <v>XB00000928</v>
          </cell>
          <cell r="FD3470">
            <v>0</v>
          </cell>
        </row>
        <row r="3471">
          <cell r="F3471" t="str">
            <v>Z971489</v>
          </cell>
          <cell r="FD3471">
            <v>0</v>
          </cell>
        </row>
        <row r="3472">
          <cell r="F3472" t="str">
            <v>YA00004269</v>
          </cell>
          <cell r="FD3472">
            <v>0</v>
          </cell>
        </row>
        <row r="3473">
          <cell r="F3473">
            <v>8973060634</v>
          </cell>
          <cell r="FD3473">
            <v>0</v>
          </cell>
        </row>
        <row r="3474">
          <cell r="F3474">
            <v>9168173</v>
          </cell>
          <cell r="FD3474">
            <v>0</v>
          </cell>
        </row>
        <row r="3475">
          <cell r="F3475">
            <v>4283535</v>
          </cell>
          <cell r="FD3475">
            <v>0</v>
          </cell>
        </row>
        <row r="3476">
          <cell r="F3476" t="str">
            <v>4711561N</v>
          </cell>
          <cell r="FD3476">
            <v>0</v>
          </cell>
        </row>
        <row r="3477">
          <cell r="F3477" t="str">
            <v>4711561N-SK</v>
          </cell>
          <cell r="FD3477">
            <v>0</v>
          </cell>
        </row>
        <row r="3478">
          <cell r="F3478" t="str">
            <v>4711568N-SK</v>
          </cell>
          <cell r="FD3478">
            <v>0</v>
          </cell>
        </row>
        <row r="3479">
          <cell r="F3479" t="str">
            <v>YD00000074</v>
          </cell>
          <cell r="FD3479">
            <v>0</v>
          </cell>
        </row>
        <row r="3480">
          <cell r="F3480">
            <v>4625912</v>
          </cell>
          <cell r="FD3480">
            <v>0</v>
          </cell>
        </row>
        <row r="3481">
          <cell r="F3481" t="str">
            <v>4231543 N</v>
          </cell>
          <cell r="FD3481">
            <v>0</v>
          </cell>
        </row>
        <row r="3482">
          <cell r="F3482" t="str">
            <v>4420958 N</v>
          </cell>
          <cell r="FD3482">
            <v>0</v>
          </cell>
        </row>
        <row r="3483">
          <cell r="F3483" t="str">
            <v>8099321 N</v>
          </cell>
          <cell r="FD3483">
            <v>0</v>
          </cell>
        </row>
        <row r="3484">
          <cell r="F3484" t="str">
            <v>1115100741 N</v>
          </cell>
          <cell r="FD3484">
            <v>0</v>
          </cell>
        </row>
        <row r="3485">
          <cell r="F3485" t="str">
            <v>1117210130 N</v>
          </cell>
          <cell r="FD3485">
            <v>0</v>
          </cell>
        </row>
        <row r="3486">
          <cell r="F3486" t="str">
            <v>1125511650 N</v>
          </cell>
          <cell r="FD3486">
            <v>0</v>
          </cell>
        </row>
        <row r="3487">
          <cell r="F3487" t="str">
            <v>1125521110 N</v>
          </cell>
          <cell r="FD3487">
            <v>0</v>
          </cell>
        </row>
        <row r="3488">
          <cell r="F3488" t="str">
            <v>1117110437 N</v>
          </cell>
          <cell r="FD3488">
            <v>0</v>
          </cell>
        </row>
        <row r="3489">
          <cell r="F3489" t="str">
            <v>1117150540 N</v>
          </cell>
          <cell r="FD3489">
            <v>0</v>
          </cell>
        </row>
        <row r="3490">
          <cell r="F3490" t="str">
            <v>9116930351 N</v>
          </cell>
          <cell r="FD3490">
            <v>0</v>
          </cell>
        </row>
        <row r="3491">
          <cell r="F3491" t="str">
            <v>4600133 N</v>
          </cell>
          <cell r="FD3491">
            <v>0</v>
          </cell>
        </row>
        <row r="3492">
          <cell r="F3492" t="str">
            <v>JP 8012</v>
          </cell>
          <cell r="FD3492">
            <v>0</v>
          </cell>
        </row>
        <row r="3493">
          <cell r="F3493" t="str">
            <v>8943907776 N</v>
          </cell>
          <cell r="FD3493">
            <v>0</v>
          </cell>
        </row>
        <row r="3494">
          <cell r="F3494" t="str">
            <v>YB00000549 N</v>
          </cell>
          <cell r="FD3494">
            <v>0</v>
          </cell>
        </row>
        <row r="3495">
          <cell r="F3495" t="str">
            <v>3081593 N</v>
          </cell>
          <cell r="FD3495">
            <v>0</v>
          </cell>
        </row>
        <row r="3496">
          <cell r="F3496" t="str">
            <v>0677203 N</v>
          </cell>
          <cell r="FD3496">
            <v>0</v>
          </cell>
        </row>
        <row r="3497">
          <cell r="F3497">
            <v>1137210940</v>
          </cell>
          <cell r="FD3497">
            <v>0</v>
          </cell>
        </row>
        <row r="3498">
          <cell r="F3498" t="str">
            <v>4412827 N</v>
          </cell>
          <cell r="FD3498">
            <v>0</v>
          </cell>
        </row>
        <row r="3499">
          <cell r="F3499" t="str">
            <v>4711568N</v>
          </cell>
          <cell r="FD3499">
            <v>0</v>
          </cell>
        </row>
        <row r="3500">
          <cell r="F3500" t="str">
            <v>2058780N</v>
          </cell>
          <cell r="FD3500">
            <v>0</v>
          </cell>
        </row>
        <row r="3501">
          <cell r="F3501" t="str">
            <v>8982806971N</v>
          </cell>
          <cell r="FD3501">
            <v>0</v>
          </cell>
        </row>
        <row r="3502">
          <cell r="F3502" t="str">
            <v>0816215-kpm</v>
          </cell>
          <cell r="FD3502">
            <v>0</v>
          </cell>
        </row>
        <row r="3503">
          <cell r="F3503" t="str">
            <v>119934-01800</v>
          </cell>
          <cell r="FD3503">
            <v>0</v>
          </cell>
        </row>
        <row r="3504">
          <cell r="F3504">
            <v>4453488</v>
          </cell>
          <cell r="FD3504">
            <v>0</v>
          </cell>
        </row>
        <row r="3505">
          <cell r="F3505" t="str">
            <v>1111411961-M</v>
          </cell>
          <cell r="FD3505">
            <v>0</v>
          </cell>
        </row>
        <row r="3506">
          <cell r="F3506">
            <v>8980235810</v>
          </cell>
          <cell r="FD3506">
            <v>0</v>
          </cell>
        </row>
        <row r="3507">
          <cell r="F3507" t="str">
            <v>0104404-CEII</v>
          </cell>
          <cell r="FD3507">
            <v>0</v>
          </cell>
        </row>
        <row r="3508">
          <cell r="F3508" t="str">
            <v>A811190-CEII</v>
          </cell>
          <cell r="FD3508">
            <v>0</v>
          </cell>
        </row>
        <row r="3509">
          <cell r="F3509" t="str">
            <v>4616545-CEII</v>
          </cell>
          <cell r="FD3509">
            <v>5</v>
          </cell>
        </row>
        <row r="3510">
          <cell r="F3510" t="str">
            <v>4616544-CEII</v>
          </cell>
          <cell r="FD3510">
            <v>1</v>
          </cell>
        </row>
        <row r="3511">
          <cell r="F3511" t="str">
            <v>YD00005434-CEII</v>
          </cell>
          <cell r="FD3511">
            <v>0</v>
          </cell>
        </row>
        <row r="3512">
          <cell r="F3512" t="str">
            <v>1878141050-CEII</v>
          </cell>
          <cell r="FD3512">
            <v>0</v>
          </cell>
        </row>
        <row r="3513">
          <cell r="F3513" t="str">
            <v>8973720781-CEII</v>
          </cell>
          <cell r="FD3513">
            <v>0</v>
          </cell>
        </row>
        <row r="3514">
          <cell r="F3514" t="str">
            <v>YD0009279-CEII</v>
          </cell>
          <cell r="FD3514">
            <v>0</v>
          </cell>
        </row>
        <row r="3515">
          <cell r="F3515" t="str">
            <v>4719527-CEII</v>
          </cell>
          <cell r="FD3515">
            <v>0</v>
          </cell>
        </row>
        <row r="3516">
          <cell r="F3516" t="str">
            <v>4719528-CEII</v>
          </cell>
          <cell r="FD3516">
            <v>0</v>
          </cell>
        </row>
        <row r="3517">
          <cell r="F3517" t="str">
            <v>4231543-CEII</v>
          </cell>
          <cell r="FD3517">
            <v>0</v>
          </cell>
        </row>
        <row r="3518">
          <cell r="F3518" t="str">
            <v>A810190-CEII</v>
          </cell>
          <cell r="FD3518">
            <v>0</v>
          </cell>
        </row>
        <row r="3519">
          <cell r="F3519">
            <v>1136412100</v>
          </cell>
          <cell r="FD3519">
            <v>0</v>
          </cell>
        </row>
        <row r="3520">
          <cell r="F3520">
            <v>1090440751</v>
          </cell>
          <cell r="FD3520">
            <v>0</v>
          </cell>
        </row>
        <row r="3521">
          <cell r="F3521">
            <v>4425747</v>
          </cell>
          <cell r="FD3521">
            <v>0</v>
          </cell>
        </row>
        <row r="3522">
          <cell r="F3522">
            <v>9153390510</v>
          </cell>
          <cell r="FD3522">
            <v>0</v>
          </cell>
        </row>
        <row r="3523">
          <cell r="F3523" t="str">
            <v>Short Block</v>
          </cell>
          <cell r="FD3523">
            <v>0</v>
          </cell>
        </row>
        <row r="3524">
          <cell r="F3524">
            <v>9261222</v>
          </cell>
          <cell r="FD3524">
            <v>0</v>
          </cell>
        </row>
        <row r="3525">
          <cell r="F3525">
            <v>1878132991</v>
          </cell>
          <cell r="FD3525">
            <v>0</v>
          </cell>
        </row>
        <row r="3526">
          <cell r="F3526">
            <v>8972134540</v>
          </cell>
          <cell r="FD3526">
            <v>0</v>
          </cell>
        </row>
        <row r="3527">
          <cell r="F3527">
            <v>8943962073</v>
          </cell>
          <cell r="FD3527">
            <v>0</v>
          </cell>
        </row>
        <row r="3528">
          <cell r="F3528">
            <v>8976023931</v>
          </cell>
          <cell r="FD3528">
            <v>0</v>
          </cell>
        </row>
        <row r="3529">
          <cell r="F3529">
            <v>8980904640</v>
          </cell>
          <cell r="FD3529">
            <v>0</v>
          </cell>
        </row>
        <row r="3530">
          <cell r="F3530">
            <v>8943904142</v>
          </cell>
          <cell r="FD3530">
            <v>0</v>
          </cell>
        </row>
        <row r="3531">
          <cell r="F3531">
            <v>8971203070</v>
          </cell>
          <cell r="FD3531">
            <v>0</v>
          </cell>
        </row>
        <row r="3532">
          <cell r="F3532">
            <v>8943968100</v>
          </cell>
          <cell r="FD3532">
            <v>0</v>
          </cell>
        </row>
        <row r="3533">
          <cell r="F3533">
            <v>8980219360</v>
          </cell>
          <cell r="FD3533">
            <v>0</v>
          </cell>
        </row>
        <row r="3534">
          <cell r="F3534">
            <v>4655135</v>
          </cell>
          <cell r="FD3534">
            <v>0</v>
          </cell>
        </row>
        <row r="3535">
          <cell r="F3535">
            <v>1136714990</v>
          </cell>
          <cell r="FD3535">
            <v>0</v>
          </cell>
        </row>
        <row r="3536">
          <cell r="F3536">
            <v>1812297690</v>
          </cell>
          <cell r="FD3536">
            <v>0</v>
          </cell>
        </row>
        <row r="3537">
          <cell r="F3537">
            <v>1812297700</v>
          </cell>
          <cell r="FD3537">
            <v>0</v>
          </cell>
        </row>
        <row r="3538">
          <cell r="F3538" t="str">
            <v>YA00010377</v>
          </cell>
          <cell r="FD3538">
            <v>0</v>
          </cell>
        </row>
        <row r="3539">
          <cell r="F3539" t="str">
            <v>8972093420-M</v>
          </cell>
          <cell r="FD3539">
            <v>0</v>
          </cell>
        </row>
        <row r="3540">
          <cell r="F3540">
            <v>4679980</v>
          </cell>
          <cell r="FD3540">
            <v>0</v>
          </cell>
        </row>
        <row r="3541">
          <cell r="F3541" t="str">
            <v>XP00000086PS</v>
          </cell>
          <cell r="FD3541">
            <v>0</v>
          </cell>
        </row>
        <row r="3542">
          <cell r="F3542" t="str">
            <v>9168173-SD</v>
          </cell>
          <cell r="FD3542">
            <v>0</v>
          </cell>
        </row>
        <row r="3543">
          <cell r="F3543" t="str">
            <v>4S00852</v>
          </cell>
          <cell r="FD3543">
            <v>0</v>
          </cell>
        </row>
        <row r="3544">
          <cell r="F3544" t="str">
            <v>XP00000087PS</v>
          </cell>
          <cell r="FD3544">
            <v>0</v>
          </cell>
        </row>
        <row r="3545">
          <cell r="F3545" t="str">
            <v>917302-030240</v>
          </cell>
          <cell r="FD3545">
            <v>0</v>
          </cell>
        </row>
        <row r="3546">
          <cell r="F3546" t="str">
            <v>9170017-NG</v>
          </cell>
          <cell r="FD3546">
            <v>0</v>
          </cell>
        </row>
        <row r="3547">
          <cell r="F3547" t="str">
            <v>4074008H</v>
          </cell>
          <cell r="FD3547">
            <v>0</v>
          </cell>
        </row>
        <row r="3548">
          <cell r="F3548">
            <v>1111730590</v>
          </cell>
          <cell r="FD3548">
            <v>0</v>
          </cell>
        </row>
        <row r="3549">
          <cell r="F3549">
            <v>5097040460</v>
          </cell>
          <cell r="FD3549">
            <v>0</v>
          </cell>
        </row>
        <row r="3550">
          <cell r="F3550">
            <v>1154167630</v>
          </cell>
          <cell r="FD3550">
            <v>0</v>
          </cell>
        </row>
        <row r="3551">
          <cell r="F3551">
            <v>1133136030</v>
          </cell>
          <cell r="FD3551">
            <v>0</v>
          </cell>
        </row>
        <row r="3552">
          <cell r="F3552" t="str">
            <v>0915105120</v>
          </cell>
          <cell r="FD3552">
            <v>0</v>
          </cell>
        </row>
        <row r="3553">
          <cell r="F3553">
            <v>9091607120</v>
          </cell>
          <cell r="FD3553">
            <v>0</v>
          </cell>
        </row>
        <row r="3554">
          <cell r="F3554" t="str">
            <v>0911105120</v>
          </cell>
          <cell r="FD3554">
            <v>0</v>
          </cell>
        </row>
        <row r="3555">
          <cell r="F3555">
            <v>1090091141</v>
          </cell>
          <cell r="FD3555">
            <v>0</v>
          </cell>
        </row>
        <row r="3556">
          <cell r="F3556">
            <v>1136741610</v>
          </cell>
          <cell r="FD3556">
            <v>0</v>
          </cell>
        </row>
        <row r="3557">
          <cell r="F3557">
            <v>8941480790</v>
          </cell>
          <cell r="FD3557">
            <v>0</v>
          </cell>
        </row>
        <row r="3558">
          <cell r="F3558">
            <v>1126210940</v>
          </cell>
          <cell r="FD3558">
            <v>0</v>
          </cell>
        </row>
        <row r="3559">
          <cell r="F3559">
            <v>9112246021</v>
          </cell>
          <cell r="FD3559">
            <v>0</v>
          </cell>
        </row>
        <row r="3560">
          <cell r="F3560">
            <v>1133421320</v>
          </cell>
          <cell r="FD3560">
            <v>0</v>
          </cell>
        </row>
        <row r="3561">
          <cell r="F3561">
            <v>8943706751</v>
          </cell>
          <cell r="FD3561">
            <v>0</v>
          </cell>
        </row>
        <row r="3562">
          <cell r="F3562">
            <v>1090005670</v>
          </cell>
          <cell r="FD3562">
            <v>0</v>
          </cell>
        </row>
        <row r="3563">
          <cell r="F3563">
            <v>9096021480</v>
          </cell>
          <cell r="FD3563">
            <v>0</v>
          </cell>
        </row>
        <row r="3564">
          <cell r="F3564" t="str">
            <v>0911105140</v>
          </cell>
          <cell r="FD3564">
            <v>0</v>
          </cell>
        </row>
        <row r="3565">
          <cell r="F3565">
            <v>1113440381</v>
          </cell>
          <cell r="FD3565">
            <v>0</v>
          </cell>
        </row>
        <row r="3566">
          <cell r="F3566" t="str">
            <v>0506408280</v>
          </cell>
          <cell r="FD3566">
            <v>0</v>
          </cell>
        </row>
        <row r="3567">
          <cell r="F3567" t="str">
            <v>0911105080</v>
          </cell>
          <cell r="FD3567">
            <v>0</v>
          </cell>
        </row>
        <row r="3568">
          <cell r="F3568" t="str">
            <v>0915105080</v>
          </cell>
          <cell r="FD3568">
            <v>0</v>
          </cell>
        </row>
        <row r="3569">
          <cell r="F3569" t="str">
            <v>0916105080</v>
          </cell>
          <cell r="FD3569">
            <v>0</v>
          </cell>
        </row>
        <row r="3570">
          <cell r="F3570">
            <v>1094400401</v>
          </cell>
          <cell r="FD3570">
            <v>0</v>
          </cell>
        </row>
        <row r="3571">
          <cell r="F3571">
            <v>8982266460</v>
          </cell>
          <cell r="FD3571">
            <v>0</v>
          </cell>
        </row>
        <row r="3572">
          <cell r="F3572">
            <v>1093001010</v>
          </cell>
          <cell r="FD3572">
            <v>0</v>
          </cell>
        </row>
        <row r="3573">
          <cell r="F3573">
            <v>1095030331</v>
          </cell>
          <cell r="FD3573">
            <v>0</v>
          </cell>
        </row>
        <row r="3574">
          <cell r="F3574">
            <v>1154158471</v>
          </cell>
          <cell r="FD3574">
            <v>0</v>
          </cell>
        </row>
        <row r="3575">
          <cell r="F3575">
            <v>1154158481</v>
          </cell>
          <cell r="FD3575">
            <v>0</v>
          </cell>
        </row>
        <row r="3576">
          <cell r="F3576">
            <v>9091645100</v>
          </cell>
          <cell r="FD3576">
            <v>0</v>
          </cell>
        </row>
        <row r="3577">
          <cell r="F3577" t="str">
            <v>1131002770 M- CEII</v>
          </cell>
          <cell r="FD3577">
            <v>0</v>
          </cell>
        </row>
        <row r="3578">
          <cell r="F3578" t="str">
            <v>4089028-CEII</v>
          </cell>
          <cell r="FD3578">
            <v>0</v>
          </cell>
        </row>
        <row r="3579">
          <cell r="F3579" t="str">
            <v>4067901L</v>
          </cell>
          <cell r="FD3579">
            <v>0</v>
          </cell>
        </row>
        <row r="3580">
          <cell r="F3580" t="str">
            <v>1878137671-CEII</v>
          </cell>
          <cell r="FD3580">
            <v>0</v>
          </cell>
        </row>
        <row r="3581">
          <cell r="F3581" t="str">
            <v>4420958-CEII</v>
          </cell>
          <cell r="FD3581">
            <v>0</v>
          </cell>
        </row>
        <row r="3582">
          <cell r="F3582" t="str">
            <v>9254306-CEII</v>
          </cell>
          <cell r="FD3582">
            <v>0</v>
          </cell>
        </row>
        <row r="3583">
          <cell r="F3583" t="str">
            <v>4146370-CEII</v>
          </cell>
          <cell r="FD3583">
            <v>0</v>
          </cell>
        </row>
        <row r="3584">
          <cell r="F3584" t="str">
            <v>YB00001669-CEII</v>
          </cell>
          <cell r="FD3584">
            <v>0</v>
          </cell>
        </row>
        <row r="3585">
          <cell r="F3585" t="str">
            <v>YB00001670-CEII</v>
          </cell>
          <cell r="FD3585">
            <v>0</v>
          </cell>
        </row>
        <row r="3586">
          <cell r="F3586" t="str">
            <v>M340816-CEII</v>
          </cell>
          <cell r="FD3586">
            <v>0</v>
          </cell>
        </row>
        <row r="3587">
          <cell r="F3587" t="str">
            <v>4614701-CEII</v>
          </cell>
          <cell r="FD3587">
            <v>0</v>
          </cell>
        </row>
        <row r="3588">
          <cell r="F3588" t="str">
            <v>4614702-CEII</v>
          </cell>
          <cell r="FD3588">
            <v>0</v>
          </cell>
        </row>
        <row r="3589">
          <cell r="F3589" t="str">
            <v>4614703-CEII</v>
          </cell>
          <cell r="FD3589">
            <v>0</v>
          </cell>
        </row>
        <row r="3590">
          <cell r="F3590" t="str">
            <v>J780512-CEII</v>
          </cell>
          <cell r="FD3590">
            <v>0</v>
          </cell>
        </row>
        <row r="3591">
          <cell r="F3591" t="str">
            <v>4614764-CEII</v>
          </cell>
          <cell r="FD3591">
            <v>0</v>
          </cell>
        </row>
        <row r="3592">
          <cell r="F3592" t="str">
            <v>J781030-CEII</v>
          </cell>
          <cell r="FD3592">
            <v>0</v>
          </cell>
        </row>
        <row r="3593">
          <cell r="F3593" t="str">
            <v>4694906-CEII</v>
          </cell>
          <cell r="FD3593">
            <v>0</v>
          </cell>
        </row>
        <row r="3594">
          <cell r="F3594" t="str">
            <v>YA00006596-BDZ</v>
          </cell>
          <cell r="FD3594">
            <v>0</v>
          </cell>
        </row>
        <row r="3595">
          <cell r="F3595" t="str">
            <v>YA00001398-BDZ</v>
          </cell>
          <cell r="FD3595">
            <v>0</v>
          </cell>
        </row>
        <row r="3596">
          <cell r="F3596" t="str">
            <v>2034607-CEII</v>
          </cell>
          <cell r="FD3596">
            <v>0</v>
          </cell>
        </row>
        <row r="3597">
          <cell r="F3597" t="str">
            <v>8971256011-CEII</v>
          </cell>
          <cell r="FD3597">
            <v>0</v>
          </cell>
        </row>
        <row r="3598">
          <cell r="F3598" t="str">
            <v>4326095-CEII</v>
          </cell>
          <cell r="FD3598">
            <v>0</v>
          </cell>
        </row>
        <row r="3599">
          <cell r="F3599" t="str">
            <v>YA00057006-CEII</v>
          </cell>
          <cell r="FD3599">
            <v>0</v>
          </cell>
        </row>
        <row r="3600">
          <cell r="F3600" t="str">
            <v>YA00009267-CEII</v>
          </cell>
          <cell r="FD3600">
            <v>0</v>
          </cell>
        </row>
        <row r="3601">
          <cell r="F3601" t="str">
            <v>XB00001928-OEM-CEII</v>
          </cell>
          <cell r="FD3601">
            <v>0</v>
          </cell>
        </row>
        <row r="3602">
          <cell r="F3602" t="str">
            <v>1878131263-BDZ</v>
          </cell>
          <cell r="FD3602">
            <v>0</v>
          </cell>
        </row>
        <row r="3603">
          <cell r="F3603" t="str">
            <v>1878144730-CEII</v>
          </cell>
          <cell r="FD3603">
            <v>1</v>
          </cell>
        </row>
        <row r="3604">
          <cell r="F3604" t="str">
            <v>1878128602-CEII</v>
          </cell>
          <cell r="FD3604">
            <v>6</v>
          </cell>
        </row>
        <row r="3605">
          <cell r="F3605" t="str">
            <v>1117110741-CEII</v>
          </cell>
          <cell r="FD3605">
            <v>12</v>
          </cell>
        </row>
        <row r="3606">
          <cell r="F3606" t="str">
            <v>3070581-CEII</v>
          </cell>
          <cell r="FD3606">
            <v>0</v>
          </cell>
        </row>
        <row r="3607">
          <cell r="F3607" t="str">
            <v>RB 0409-6995</v>
          </cell>
          <cell r="FD3607">
            <v>0</v>
          </cell>
        </row>
        <row r="3608">
          <cell r="F3608" t="str">
            <v>RB 0409-7000</v>
          </cell>
          <cell r="FD3608">
            <v>0</v>
          </cell>
        </row>
        <row r="3609">
          <cell r="F3609" t="str">
            <v>RB 0409-7005</v>
          </cell>
          <cell r="FD3609">
            <v>0</v>
          </cell>
        </row>
        <row r="3610">
          <cell r="F3610" t="str">
            <v>RB 0409-7010</v>
          </cell>
          <cell r="FD3610">
            <v>0</v>
          </cell>
        </row>
        <row r="3611">
          <cell r="F3611" t="str">
            <v>RB 0409-7015</v>
          </cell>
          <cell r="FD3611">
            <v>0</v>
          </cell>
        </row>
        <row r="3612">
          <cell r="F3612" t="str">
            <v>RB 0409-7020</v>
          </cell>
          <cell r="FD3612">
            <v>0</v>
          </cell>
        </row>
        <row r="3613">
          <cell r="F3613" t="str">
            <v>7206-0435</v>
          </cell>
          <cell r="FD3613">
            <v>0</v>
          </cell>
        </row>
        <row r="3614">
          <cell r="F3614" t="str">
            <v>L229PBC</v>
          </cell>
          <cell r="FD3614">
            <v>0</v>
          </cell>
        </row>
        <row r="3615">
          <cell r="F3615" t="str">
            <v>7189-376L</v>
          </cell>
          <cell r="FD3615">
            <v>0</v>
          </cell>
        </row>
        <row r="3616">
          <cell r="F3616" t="str">
            <v>7206-0379</v>
          </cell>
          <cell r="FD3616">
            <v>0</v>
          </cell>
        </row>
        <row r="3617">
          <cell r="F3617" t="str">
            <v>BEBE4D24001</v>
          </cell>
          <cell r="FD3617">
            <v>0</v>
          </cell>
        </row>
        <row r="3618">
          <cell r="F3618" t="str">
            <v>L221PBC</v>
          </cell>
          <cell r="FD3618">
            <v>0</v>
          </cell>
        </row>
        <row r="3619">
          <cell r="F3619" t="str">
            <v>L215PBC</v>
          </cell>
          <cell r="FD3619">
            <v>0</v>
          </cell>
        </row>
        <row r="3620">
          <cell r="F3620" t="str">
            <v>L216PBC</v>
          </cell>
          <cell r="FD3620">
            <v>0</v>
          </cell>
        </row>
        <row r="3621">
          <cell r="F3621" t="str">
            <v>L222PBC</v>
          </cell>
          <cell r="FD3621">
            <v>0</v>
          </cell>
        </row>
        <row r="3622">
          <cell r="F3622" t="str">
            <v>L240PBC</v>
          </cell>
          <cell r="FD3622">
            <v>0</v>
          </cell>
        </row>
        <row r="3623">
          <cell r="F3623">
            <v>318383</v>
          </cell>
          <cell r="FD3623">
            <v>0</v>
          </cell>
        </row>
        <row r="3624">
          <cell r="F3624" t="str">
            <v>318706(REM)</v>
          </cell>
          <cell r="FD3624">
            <v>1</v>
          </cell>
        </row>
        <row r="3625">
          <cell r="F3625" t="str">
            <v>318844(REM)</v>
          </cell>
          <cell r="FD3625">
            <v>1</v>
          </cell>
        </row>
        <row r="3626">
          <cell r="F3626">
            <v>3580762</v>
          </cell>
          <cell r="FD3626">
            <v>0</v>
          </cell>
        </row>
        <row r="3627">
          <cell r="F3627">
            <v>4918801832</v>
          </cell>
          <cell r="FD3627">
            <v>0</v>
          </cell>
        </row>
        <row r="3628">
          <cell r="F3628">
            <v>12709880017</v>
          </cell>
          <cell r="FD3628">
            <v>6</v>
          </cell>
        </row>
        <row r="3629">
          <cell r="F3629">
            <v>56209880023</v>
          </cell>
          <cell r="FD3629">
            <v>7</v>
          </cell>
        </row>
        <row r="3630">
          <cell r="F3630">
            <v>4521640016</v>
          </cell>
          <cell r="FD3630">
            <v>1</v>
          </cell>
        </row>
        <row r="3631">
          <cell r="F3631">
            <v>4030821</v>
          </cell>
          <cell r="FD3631">
            <v>0</v>
          </cell>
        </row>
        <row r="3632">
          <cell r="F3632" t="str">
            <v>VA440031</v>
          </cell>
          <cell r="FD3632">
            <v>2</v>
          </cell>
        </row>
        <row r="3633">
          <cell r="F3633">
            <v>12707100000</v>
          </cell>
          <cell r="FD3633">
            <v>0</v>
          </cell>
        </row>
        <row r="3634">
          <cell r="F3634">
            <v>318845</v>
          </cell>
          <cell r="FD3634">
            <v>0</v>
          </cell>
        </row>
        <row r="3635">
          <cell r="F3635" t="str">
            <v>VA570090</v>
          </cell>
          <cell r="FD3635">
            <v>1</v>
          </cell>
        </row>
        <row r="3636">
          <cell r="F3636" t="str">
            <v>7H15-6195</v>
          </cell>
          <cell r="FD3636">
            <v>1</v>
          </cell>
        </row>
        <row r="3637">
          <cell r="F3637">
            <v>2839679</v>
          </cell>
          <cell r="FD3637">
            <v>0</v>
          </cell>
        </row>
        <row r="3638">
          <cell r="F3638">
            <v>4033835</v>
          </cell>
          <cell r="FD3638">
            <v>0</v>
          </cell>
        </row>
        <row r="3639">
          <cell r="F3639" t="str">
            <v>BEBE4C01101</v>
          </cell>
          <cell r="FD3639">
            <v>0</v>
          </cell>
        </row>
        <row r="3640">
          <cell r="F3640" t="str">
            <v>7135-588</v>
          </cell>
          <cell r="FD3640">
            <v>0</v>
          </cell>
        </row>
        <row r="3641">
          <cell r="F3641" t="str">
            <v>BEBE4C00101</v>
          </cell>
          <cell r="FD3641">
            <v>0</v>
          </cell>
        </row>
        <row r="3642">
          <cell r="F3642">
            <v>4918880200</v>
          </cell>
          <cell r="FD3642">
            <v>0</v>
          </cell>
        </row>
        <row r="3643">
          <cell r="F3643">
            <v>25087079</v>
          </cell>
          <cell r="FD3643">
            <v>0</v>
          </cell>
        </row>
        <row r="3644">
          <cell r="F3644" t="str">
            <v>VA570031</v>
          </cell>
          <cell r="FD3644">
            <v>3</v>
          </cell>
        </row>
        <row r="3645">
          <cell r="F3645" t="str">
            <v>11KB 51057 P2</v>
          </cell>
          <cell r="FD3645">
            <v>0</v>
          </cell>
        </row>
        <row r="3646">
          <cell r="F3646" t="str">
            <v>481SL30</v>
          </cell>
          <cell r="FD3646">
            <v>0</v>
          </cell>
        </row>
        <row r="3647">
          <cell r="F3647" t="str">
            <v>3MF 5114CP8</v>
          </cell>
          <cell r="FD3647">
            <v>0</v>
          </cell>
        </row>
        <row r="3648">
          <cell r="F3648" t="str">
            <v>777318 0002</v>
          </cell>
          <cell r="FD3648">
            <v>0</v>
          </cell>
        </row>
        <row r="3649">
          <cell r="F3649">
            <v>11447016</v>
          </cell>
          <cell r="FD3649">
            <v>0</v>
          </cell>
        </row>
        <row r="3650">
          <cell r="F3650">
            <v>56207100001</v>
          </cell>
          <cell r="FD3650">
            <v>0</v>
          </cell>
        </row>
        <row r="3651">
          <cell r="F3651" t="str">
            <v>SPZ 1937 (2 Ribs)</v>
          </cell>
          <cell r="FD3651">
            <v>0</v>
          </cell>
        </row>
        <row r="3652">
          <cell r="F3652">
            <v>4031133</v>
          </cell>
          <cell r="FD3652">
            <v>1</v>
          </cell>
        </row>
        <row r="3653">
          <cell r="F3653" t="str">
            <v>BEBE4D14101</v>
          </cell>
          <cell r="FD3653">
            <v>0</v>
          </cell>
        </row>
        <row r="3654">
          <cell r="F3654" t="str">
            <v>L018PBC</v>
          </cell>
          <cell r="FD3654">
            <v>0</v>
          </cell>
        </row>
        <row r="3655">
          <cell r="F3655" t="str">
            <v>4TNV98</v>
          </cell>
          <cell r="FD3655">
            <v>0</v>
          </cell>
        </row>
        <row r="3656">
          <cell r="F3656" t="str">
            <v>VA570044</v>
          </cell>
          <cell r="FD3656">
            <v>0</v>
          </cell>
        </row>
        <row r="3657">
          <cell r="F3657">
            <v>4031169</v>
          </cell>
          <cell r="FD3657">
            <v>0</v>
          </cell>
        </row>
        <row r="3658">
          <cell r="F3658">
            <v>11589880000</v>
          </cell>
          <cell r="FD3658">
            <v>0</v>
          </cell>
        </row>
        <row r="3659">
          <cell r="F3659">
            <v>28403730</v>
          </cell>
          <cell r="FD3659">
            <v>0</v>
          </cell>
        </row>
        <row r="3660">
          <cell r="F3660" t="str">
            <v>VA430131</v>
          </cell>
          <cell r="FD3660">
            <v>0</v>
          </cell>
        </row>
        <row r="3661">
          <cell r="F3661" t="str">
            <v>7H15-6261</v>
          </cell>
          <cell r="FD3661">
            <v>1</v>
          </cell>
        </row>
        <row r="3662">
          <cell r="F3662" t="str">
            <v>SD7H15-S8227</v>
          </cell>
          <cell r="FD3662">
            <v>0</v>
          </cell>
        </row>
        <row r="3663">
          <cell r="F3663" t="str">
            <v>7H15-6179</v>
          </cell>
          <cell r="FD3663">
            <v>0</v>
          </cell>
        </row>
        <row r="3664">
          <cell r="F3664" t="str">
            <v>5H14-S6627</v>
          </cell>
          <cell r="FD3664">
            <v>0</v>
          </cell>
        </row>
        <row r="3665">
          <cell r="F3665" t="str">
            <v>7H15-8291</v>
          </cell>
          <cell r="FD3665">
            <v>1</v>
          </cell>
        </row>
        <row r="3666">
          <cell r="F3666" t="str">
            <v>7200-0053</v>
          </cell>
          <cell r="FD3666">
            <v>0</v>
          </cell>
        </row>
        <row r="3667">
          <cell r="F3667" t="str">
            <v xml:space="preserve">7180-967L </v>
          </cell>
          <cell r="FD3667">
            <v>0</v>
          </cell>
        </row>
        <row r="3668">
          <cell r="F3668" t="str">
            <v>5303 988 0551</v>
          </cell>
          <cell r="FD3668">
            <v>0</v>
          </cell>
        </row>
        <row r="3669">
          <cell r="F3669" t="str">
            <v>294050-0019</v>
          </cell>
          <cell r="FD3669">
            <v>0</v>
          </cell>
        </row>
        <row r="3670">
          <cell r="F3670" t="str">
            <v>7189-187L</v>
          </cell>
          <cell r="FD3670">
            <v>0</v>
          </cell>
        </row>
        <row r="3671">
          <cell r="F3671" t="str">
            <v>7184-083L</v>
          </cell>
          <cell r="FD3671">
            <v>0</v>
          </cell>
        </row>
        <row r="3672">
          <cell r="F3672" t="str">
            <v>7185-900T</v>
          </cell>
          <cell r="FD3672">
            <v>0</v>
          </cell>
        </row>
        <row r="3673">
          <cell r="F3673" t="str">
            <v>4TNV88-BSBKCC</v>
          </cell>
          <cell r="FD3673">
            <v>0</v>
          </cell>
        </row>
        <row r="3674">
          <cell r="F3674" t="str">
            <v>129935-51741</v>
          </cell>
          <cell r="FD3674">
            <v>0</v>
          </cell>
        </row>
        <row r="3675">
          <cell r="F3675" t="str">
            <v>7189-340L</v>
          </cell>
          <cell r="FD3675">
            <v>0</v>
          </cell>
        </row>
        <row r="3676">
          <cell r="F3676" t="str">
            <v>7189-420L</v>
          </cell>
          <cell r="FD3676">
            <v>0</v>
          </cell>
        </row>
        <row r="3677">
          <cell r="F3677" t="str">
            <v>L210PBC</v>
          </cell>
          <cell r="FD3677">
            <v>0</v>
          </cell>
        </row>
        <row r="3678">
          <cell r="F3678">
            <v>4035199</v>
          </cell>
          <cell r="FD3678">
            <v>0</v>
          </cell>
        </row>
        <row r="3679">
          <cell r="F3679">
            <v>29543432</v>
          </cell>
          <cell r="FD3679">
            <v>0</v>
          </cell>
        </row>
        <row r="3680">
          <cell r="F3680" t="str">
            <v>7200-0054</v>
          </cell>
          <cell r="FD3680">
            <v>0</v>
          </cell>
        </row>
        <row r="3681">
          <cell r="F3681" t="str">
            <v>BEBE4D24002</v>
          </cell>
          <cell r="FD3681">
            <v>0</v>
          </cell>
        </row>
        <row r="3682">
          <cell r="F3682" t="str">
            <v>437100-5810</v>
          </cell>
          <cell r="FD3682">
            <v>0</v>
          </cell>
        </row>
        <row r="3683">
          <cell r="F3683" t="str">
            <v xml:space="preserve">119005-35151 </v>
          </cell>
          <cell r="FD3683">
            <v>0</v>
          </cell>
        </row>
        <row r="3684">
          <cell r="F3684" t="str">
            <v>129907-55801</v>
          </cell>
          <cell r="FD3684">
            <v>1</v>
          </cell>
        </row>
        <row r="3685">
          <cell r="F3685" t="str">
            <v xml:space="preserve">119934-01800 </v>
          </cell>
          <cell r="FD3685">
            <v>0</v>
          </cell>
        </row>
        <row r="3686">
          <cell r="F3686" t="str">
            <v xml:space="preserve">120130-11860 </v>
          </cell>
          <cell r="FD3686">
            <v>0</v>
          </cell>
        </row>
        <row r="3687">
          <cell r="F3687" t="str">
            <v xml:space="preserve">129001-02931 </v>
          </cell>
          <cell r="FD3687">
            <v>0</v>
          </cell>
        </row>
        <row r="3688">
          <cell r="F3688" t="str">
            <v xml:space="preserve">129005-11100 </v>
          </cell>
          <cell r="FD3688">
            <v>0</v>
          </cell>
        </row>
        <row r="3689">
          <cell r="F3689" t="str">
            <v xml:space="preserve">129005-22080 </v>
          </cell>
          <cell r="FD3689">
            <v>0</v>
          </cell>
        </row>
        <row r="3690">
          <cell r="F3690" t="str">
            <v xml:space="preserve">129100-11112 </v>
          </cell>
          <cell r="FD3690">
            <v>0</v>
          </cell>
        </row>
        <row r="3691">
          <cell r="F3691" t="str">
            <v xml:space="preserve">129100-23910 </v>
          </cell>
          <cell r="FD3691">
            <v>0</v>
          </cell>
        </row>
        <row r="3692">
          <cell r="F3692" t="str">
            <v xml:space="preserve">129150-02931 </v>
          </cell>
          <cell r="FD3692">
            <v>0</v>
          </cell>
        </row>
        <row r="3693">
          <cell r="F3693" t="str">
            <v xml:space="preserve">129150-11810 </v>
          </cell>
          <cell r="FD3693">
            <v>0</v>
          </cell>
        </row>
        <row r="3694">
          <cell r="F3694" t="str">
            <v xml:space="preserve">129150-23601 </v>
          </cell>
          <cell r="FD3694">
            <v>0</v>
          </cell>
        </row>
        <row r="3695">
          <cell r="F3695" t="str">
            <v xml:space="preserve">129150-32020 </v>
          </cell>
          <cell r="FD3695">
            <v>0</v>
          </cell>
        </row>
        <row r="3696">
          <cell r="F3696" t="str">
            <v xml:space="preserve">129202-22300 </v>
          </cell>
          <cell r="FD3696">
            <v>0</v>
          </cell>
        </row>
        <row r="3697">
          <cell r="F3697" t="str">
            <v xml:space="preserve">129631-92600 </v>
          </cell>
          <cell r="FD3697">
            <v>0</v>
          </cell>
        </row>
        <row r="3698">
          <cell r="F3698" t="str">
            <v xml:space="preserve">129648-01780 </v>
          </cell>
          <cell r="FD3698">
            <v>0</v>
          </cell>
        </row>
        <row r="3699">
          <cell r="F3699" t="str">
            <v xml:space="preserve">129795-02412 </v>
          </cell>
          <cell r="FD3699">
            <v>0</v>
          </cell>
        </row>
        <row r="3700">
          <cell r="F3700" t="str">
            <v xml:space="preserve">129795-49551 </v>
          </cell>
          <cell r="FD3700">
            <v>0</v>
          </cell>
        </row>
        <row r="3701">
          <cell r="F3701" t="str">
            <v xml:space="preserve">129938-42290 </v>
          </cell>
          <cell r="FD3701">
            <v>0</v>
          </cell>
        </row>
        <row r="3702">
          <cell r="F3702" t="str">
            <v xml:space="preserve">22252-000260 </v>
          </cell>
          <cell r="FD3702">
            <v>0</v>
          </cell>
        </row>
        <row r="3703">
          <cell r="F3703" t="str">
            <v>120130-22301</v>
          </cell>
          <cell r="FD3703">
            <v>0</v>
          </cell>
        </row>
        <row r="3704">
          <cell r="F3704" t="str">
            <v>123907-11601</v>
          </cell>
          <cell r="FD3704">
            <v>0</v>
          </cell>
        </row>
        <row r="3705">
          <cell r="F3705" t="str">
            <v xml:space="preserve">129900-02410 </v>
          </cell>
          <cell r="FD3705">
            <v>0</v>
          </cell>
        </row>
        <row r="3706">
          <cell r="F3706" t="str">
            <v xml:space="preserve">129900-02931 </v>
          </cell>
          <cell r="FD3706">
            <v>0</v>
          </cell>
        </row>
        <row r="3707">
          <cell r="F3707" t="str">
            <v xml:space="preserve">129900-23200 </v>
          </cell>
          <cell r="FD3707">
            <v>0</v>
          </cell>
        </row>
        <row r="3708">
          <cell r="F3708" t="str">
            <v>129900-23601</v>
          </cell>
          <cell r="FD3708">
            <v>0</v>
          </cell>
        </row>
        <row r="3709">
          <cell r="F3709" t="str">
            <v xml:space="preserve">129900-23911 </v>
          </cell>
          <cell r="FD3709">
            <v>0</v>
          </cell>
        </row>
        <row r="3710">
          <cell r="F3710" t="str">
            <v xml:space="preserve">129908-18010 </v>
          </cell>
          <cell r="FD3710">
            <v>0</v>
          </cell>
        </row>
        <row r="3711">
          <cell r="F3711" t="str">
            <v xml:space="preserve">129908-22080 </v>
          </cell>
          <cell r="FD3711">
            <v>0</v>
          </cell>
        </row>
        <row r="3712">
          <cell r="F3712" t="str">
            <v xml:space="preserve">129908-92600 </v>
          </cell>
          <cell r="FD3712">
            <v>0</v>
          </cell>
        </row>
        <row r="3713">
          <cell r="F3713" t="str">
            <v>129916-01790</v>
          </cell>
          <cell r="FD3713">
            <v>0</v>
          </cell>
        </row>
        <row r="3714">
          <cell r="F3714" t="str">
            <v>129916-01800</v>
          </cell>
          <cell r="FD3714">
            <v>0</v>
          </cell>
        </row>
        <row r="3715">
          <cell r="F3715" t="str">
            <v xml:space="preserve">129940-42320 </v>
          </cell>
          <cell r="FD3715">
            <v>0</v>
          </cell>
        </row>
        <row r="3716">
          <cell r="F3716" t="str">
            <v>22252-000300</v>
          </cell>
          <cell r="FD3716">
            <v>0</v>
          </cell>
        </row>
        <row r="3717">
          <cell r="F3717" t="str">
            <v xml:space="preserve">26306-080002 </v>
          </cell>
          <cell r="FD3717">
            <v>0</v>
          </cell>
        </row>
        <row r="3718">
          <cell r="F3718" t="str">
            <v>729900-02801</v>
          </cell>
          <cell r="FD3718">
            <v>0</v>
          </cell>
        </row>
        <row r="3719">
          <cell r="F3719" t="str">
            <v>729907-01560</v>
          </cell>
          <cell r="FD3719">
            <v>0</v>
          </cell>
        </row>
        <row r="3720">
          <cell r="F3720" t="str">
            <v>325-3915</v>
          </cell>
          <cell r="FD3720">
            <v>0</v>
          </cell>
        </row>
        <row r="3721">
          <cell r="F3721" t="str">
            <v>20R-8065</v>
          </cell>
          <cell r="FD3721">
            <v>0</v>
          </cell>
        </row>
        <row r="3722">
          <cell r="F3722" t="str">
            <v>C9 INJ</v>
          </cell>
          <cell r="FD3722">
            <v>0</v>
          </cell>
        </row>
        <row r="3723">
          <cell r="F3723" t="str">
            <v>1100mm</v>
          </cell>
          <cell r="FD3723">
            <v>0</v>
          </cell>
        </row>
        <row r="3724">
          <cell r="F3724" t="str">
            <v>4 direction(XY)</v>
          </cell>
          <cell r="FD3724">
            <v>0</v>
          </cell>
        </row>
        <row r="3725">
          <cell r="F3725">
            <v>3522778</v>
          </cell>
          <cell r="FD3725">
            <v>0</v>
          </cell>
        </row>
        <row r="3726">
          <cell r="F3726">
            <v>3522900</v>
          </cell>
          <cell r="FD3726">
            <v>0</v>
          </cell>
        </row>
        <row r="3727">
          <cell r="F3727" t="str">
            <v>129908-39410</v>
          </cell>
          <cell r="FD3727">
            <v>0</v>
          </cell>
        </row>
        <row r="3728">
          <cell r="F3728" t="str">
            <v>RB 0408-7000</v>
          </cell>
          <cell r="FD3728">
            <v>0</v>
          </cell>
        </row>
        <row r="3729">
          <cell r="F3729" t="str">
            <v>129933-11310</v>
          </cell>
          <cell r="FD3729">
            <v>0</v>
          </cell>
        </row>
        <row r="3730">
          <cell r="F3730">
            <v>1884268</v>
          </cell>
          <cell r="FD3730">
            <v>0</v>
          </cell>
        </row>
        <row r="3731">
          <cell r="F3731" t="str">
            <v>DLLA158P1096</v>
          </cell>
          <cell r="FD3731">
            <v>0</v>
          </cell>
        </row>
        <row r="3732">
          <cell r="F3732">
            <v>1214446</v>
          </cell>
          <cell r="FD3732">
            <v>0</v>
          </cell>
        </row>
        <row r="3733">
          <cell r="F3733">
            <v>1210455</v>
          </cell>
          <cell r="FD3733">
            <v>0</v>
          </cell>
        </row>
        <row r="3734">
          <cell r="F3734">
            <v>15009989487</v>
          </cell>
          <cell r="FD3734">
            <v>0</v>
          </cell>
        </row>
        <row r="3735">
          <cell r="F3735" t="str">
            <v>129907-01331</v>
          </cell>
          <cell r="FD3735">
            <v>0</v>
          </cell>
        </row>
        <row r="3736">
          <cell r="F3736" t="str">
            <v>4TNV98-729967</v>
          </cell>
          <cell r="FD3736">
            <v>0</v>
          </cell>
        </row>
        <row r="3737">
          <cell r="F3737" t="str">
            <v>DLLA158P854</v>
          </cell>
          <cell r="FD3737">
            <v>0</v>
          </cell>
        </row>
        <row r="3738">
          <cell r="F3738" t="str">
            <v>7H15-8045</v>
          </cell>
          <cell r="FD3738">
            <v>0</v>
          </cell>
        </row>
        <row r="3739">
          <cell r="F3739" t="str">
            <v>129935-51740, X5</v>
          </cell>
          <cell r="FD3739">
            <v>0</v>
          </cell>
        </row>
        <row r="3740">
          <cell r="F3740" t="str">
            <v>129927-51741, X7</v>
          </cell>
          <cell r="FD3740">
            <v>0</v>
          </cell>
        </row>
        <row r="3741">
          <cell r="F3741" t="str">
            <v>129900-02800</v>
          </cell>
          <cell r="FD3741">
            <v>0</v>
          </cell>
        </row>
        <row r="3742">
          <cell r="F3742" t="str">
            <v>129900-02930</v>
          </cell>
          <cell r="FD3742">
            <v>0</v>
          </cell>
        </row>
        <row r="3743">
          <cell r="F3743" t="str">
            <v>26106-080122</v>
          </cell>
          <cell r="FD3743">
            <v>0</v>
          </cell>
        </row>
        <row r="3744">
          <cell r="F3744" t="str">
            <v>129900-23600</v>
          </cell>
          <cell r="FD3744">
            <v>0</v>
          </cell>
        </row>
        <row r="3745">
          <cell r="F3745" t="str">
            <v>129906-22900</v>
          </cell>
          <cell r="FD3745">
            <v>0</v>
          </cell>
        </row>
        <row r="3746">
          <cell r="F3746" t="str">
            <v>129150-35151</v>
          </cell>
          <cell r="FD3746">
            <v>0</v>
          </cell>
        </row>
        <row r="3747">
          <cell r="F3747" t="str">
            <v>121850-49810</v>
          </cell>
          <cell r="FD3747">
            <v>0</v>
          </cell>
        </row>
        <row r="3748">
          <cell r="F3748" t="str">
            <v>25132-004200</v>
          </cell>
          <cell r="FD3748">
            <v>0</v>
          </cell>
        </row>
        <row r="3749">
          <cell r="F3749" t="str">
            <v>123907-55800</v>
          </cell>
          <cell r="FD3749">
            <v>0</v>
          </cell>
        </row>
        <row r="3750">
          <cell r="F3750" t="str">
            <v>729906-92600</v>
          </cell>
          <cell r="FD3750">
            <v>0</v>
          </cell>
        </row>
        <row r="3751">
          <cell r="F3751" t="str">
            <v>729906-92761</v>
          </cell>
          <cell r="FD3751">
            <v>0</v>
          </cell>
        </row>
        <row r="3752">
          <cell r="F3752" t="str">
            <v>129900-32001</v>
          </cell>
          <cell r="FD3752">
            <v>0</v>
          </cell>
        </row>
        <row r="3753">
          <cell r="F3753" t="str">
            <v>129907-11800</v>
          </cell>
          <cell r="FD3753">
            <v>0</v>
          </cell>
        </row>
        <row r="3754">
          <cell r="F3754" t="str">
            <v>729906-22900</v>
          </cell>
          <cell r="FD3754">
            <v>0</v>
          </cell>
        </row>
        <row r="3755">
          <cell r="F3755">
            <v>26290016441</v>
          </cell>
          <cell r="FD3755">
            <v>0</v>
          </cell>
        </row>
        <row r="3756">
          <cell r="F3756">
            <v>4130000818</v>
          </cell>
          <cell r="FD3756">
            <v>0</v>
          </cell>
        </row>
        <row r="3757">
          <cell r="F3757">
            <v>4130002196</v>
          </cell>
          <cell r="FD3757">
            <v>0</v>
          </cell>
        </row>
        <row r="3758">
          <cell r="F3758" t="str">
            <v>L329PBC</v>
          </cell>
          <cell r="FD3758">
            <v>0</v>
          </cell>
        </row>
        <row r="3759">
          <cell r="F3759">
            <v>6742713790</v>
          </cell>
          <cell r="FD3759">
            <v>0</v>
          </cell>
        </row>
        <row r="3760">
          <cell r="F3760">
            <v>6742710020</v>
          </cell>
          <cell r="FD3760">
            <v>0</v>
          </cell>
        </row>
        <row r="3761">
          <cell r="F3761">
            <v>6742013500</v>
          </cell>
          <cell r="FD3761">
            <v>0</v>
          </cell>
        </row>
        <row r="3762">
          <cell r="F3762">
            <v>6742014120</v>
          </cell>
          <cell r="FD3762">
            <v>0</v>
          </cell>
        </row>
        <row r="3763">
          <cell r="F3763" t="str">
            <v xml:space="preserve">6001811680/6001811580
</v>
          </cell>
          <cell r="FD3763">
            <v>0</v>
          </cell>
        </row>
        <row r="3764">
          <cell r="F3764">
            <v>6742012450</v>
          </cell>
          <cell r="FD3764">
            <v>0</v>
          </cell>
        </row>
        <row r="3765">
          <cell r="F3765">
            <v>7140728712</v>
          </cell>
          <cell r="FD3765">
            <v>0</v>
          </cell>
        </row>
        <row r="3766">
          <cell r="F3766">
            <v>706301142</v>
          </cell>
          <cell r="FD3766">
            <v>0</v>
          </cell>
        </row>
        <row r="3767">
          <cell r="F3767">
            <v>4214327920</v>
          </cell>
          <cell r="FD3767">
            <v>0</v>
          </cell>
        </row>
        <row r="3768">
          <cell r="F3768">
            <v>4237013144</v>
          </cell>
          <cell r="FD3768">
            <v>0</v>
          </cell>
        </row>
        <row r="3769">
          <cell r="F3769">
            <v>4237013154</v>
          </cell>
          <cell r="FD3769">
            <v>0</v>
          </cell>
        </row>
        <row r="3770">
          <cell r="F3770">
            <v>209011490</v>
          </cell>
          <cell r="FD3770">
            <v>0</v>
          </cell>
        </row>
        <row r="3771">
          <cell r="F3771">
            <v>921812219</v>
          </cell>
          <cell r="FD3771">
            <v>0</v>
          </cell>
        </row>
        <row r="3772">
          <cell r="F3772">
            <v>4237013114</v>
          </cell>
          <cell r="FD3772">
            <v>0</v>
          </cell>
        </row>
        <row r="3773">
          <cell r="F3773">
            <v>4234322911</v>
          </cell>
          <cell r="FD3773">
            <v>0</v>
          </cell>
        </row>
        <row r="3774">
          <cell r="F3774">
            <v>4234322921</v>
          </cell>
          <cell r="FD3774">
            <v>0</v>
          </cell>
        </row>
        <row r="3775">
          <cell r="F3775">
            <v>4234322942</v>
          </cell>
          <cell r="FD3775">
            <v>0</v>
          </cell>
        </row>
        <row r="3776">
          <cell r="F3776">
            <v>6743611531</v>
          </cell>
          <cell r="FD3776">
            <v>0</v>
          </cell>
        </row>
        <row r="3777">
          <cell r="F3777">
            <v>7009800005</v>
          </cell>
          <cell r="FD3777">
            <v>0</v>
          </cell>
        </row>
        <row r="3778">
          <cell r="F3778">
            <v>31058</v>
          </cell>
          <cell r="FD3778">
            <v>0</v>
          </cell>
        </row>
        <row r="3779">
          <cell r="F3779" t="str">
            <v>129604-51740</v>
          </cell>
          <cell r="FD3779">
            <v>0</v>
          </cell>
        </row>
        <row r="3780">
          <cell r="F3780" t="str">
            <v>E3E57135-666</v>
          </cell>
          <cell r="FD3780">
            <v>0</v>
          </cell>
        </row>
        <row r="3781">
          <cell r="F3781" t="str">
            <v>2.1519.117.0</v>
          </cell>
          <cell r="FD3781">
            <v>0</v>
          </cell>
        </row>
        <row r="3782">
          <cell r="F3782" t="str">
            <v>129612-77940</v>
          </cell>
          <cell r="FD3782">
            <v>0</v>
          </cell>
        </row>
        <row r="3783">
          <cell r="F3783" t="str">
            <v>129900-07900</v>
          </cell>
          <cell r="FD3783">
            <v>0</v>
          </cell>
        </row>
        <row r="3784">
          <cell r="F3784" t="str">
            <v>129906-22910</v>
          </cell>
          <cell r="FD3784">
            <v>0</v>
          </cell>
        </row>
        <row r="3785">
          <cell r="F3785" t="str">
            <v>129907-49620</v>
          </cell>
          <cell r="FD3785">
            <v>0</v>
          </cell>
        </row>
        <row r="3786">
          <cell r="F3786" t="str">
            <v>121850-49811</v>
          </cell>
          <cell r="FD3786">
            <v>0</v>
          </cell>
        </row>
        <row r="3787">
          <cell r="F3787" t="str">
            <v>119117-44760</v>
          </cell>
          <cell r="FD3787">
            <v>0</v>
          </cell>
        </row>
        <row r="3788">
          <cell r="F3788" t="str">
            <v>26106-080802</v>
          </cell>
          <cell r="FD3788">
            <v>0</v>
          </cell>
        </row>
        <row r="3789">
          <cell r="F3789" t="str">
            <v>129906-55700</v>
          </cell>
          <cell r="FD3789">
            <v>0</v>
          </cell>
        </row>
        <row r="3790">
          <cell r="F3790" t="str">
            <v>129486-59551</v>
          </cell>
          <cell r="FD3790">
            <v>0</v>
          </cell>
        </row>
        <row r="3791">
          <cell r="F3791" t="str">
            <v>719935-51380</v>
          </cell>
          <cell r="FD3791">
            <v>0</v>
          </cell>
        </row>
        <row r="3792">
          <cell r="F3792" t="str">
            <v>3TNV88-BPYB</v>
          </cell>
          <cell r="FD3792">
            <v>0</v>
          </cell>
        </row>
        <row r="3793">
          <cell r="F3793">
            <v>12709880018</v>
          </cell>
          <cell r="FD3793">
            <v>0</v>
          </cell>
        </row>
        <row r="3794">
          <cell r="F3794">
            <v>4046100</v>
          </cell>
          <cell r="FD3794">
            <v>0</v>
          </cell>
        </row>
        <row r="3795">
          <cell r="F3795" t="str">
            <v>095000-6700</v>
          </cell>
          <cell r="FD3795">
            <v>0</v>
          </cell>
        </row>
        <row r="3796">
          <cell r="F3796" t="str">
            <v>129907-53000</v>
          </cell>
          <cell r="FD3796">
            <v>0</v>
          </cell>
        </row>
        <row r="3797">
          <cell r="F3797">
            <v>316775</v>
          </cell>
          <cell r="FD3797">
            <v>0</v>
          </cell>
        </row>
        <row r="3798">
          <cell r="F3798">
            <v>36158</v>
          </cell>
          <cell r="FD3798">
            <v>0</v>
          </cell>
        </row>
        <row r="3799">
          <cell r="F3799" t="str">
            <v>254-4339 (Ex)</v>
          </cell>
          <cell r="FD3799">
            <v>0</v>
          </cell>
        </row>
        <row r="3800">
          <cell r="F3800" t="str">
            <v>254-4339 (In)</v>
          </cell>
          <cell r="FD3800">
            <v>0</v>
          </cell>
        </row>
        <row r="3801">
          <cell r="F3801" t="str">
            <v>F01G29U01R</v>
          </cell>
          <cell r="FD3801">
            <v>0</v>
          </cell>
        </row>
        <row r="3802">
          <cell r="F3802" t="str">
            <v>7H15-8126</v>
          </cell>
          <cell r="FD3802">
            <v>0</v>
          </cell>
        </row>
        <row r="3803">
          <cell r="F3803" t="str">
            <v>7H15-8227</v>
          </cell>
          <cell r="FD3803">
            <v>0</v>
          </cell>
        </row>
        <row r="3804">
          <cell r="F3804" t="str">
            <v>129900-08931</v>
          </cell>
          <cell r="FD3804">
            <v>0</v>
          </cell>
        </row>
        <row r="3805">
          <cell r="F3805" t="str">
            <v>25132-004150</v>
          </cell>
          <cell r="FD3805">
            <v>0</v>
          </cell>
        </row>
        <row r="3806">
          <cell r="F3806">
            <v>34540</v>
          </cell>
          <cell r="FD3806">
            <v>0</v>
          </cell>
        </row>
        <row r="3807">
          <cell r="F3807" t="str">
            <v>129640-53001</v>
          </cell>
          <cell r="FD3807">
            <v>0</v>
          </cell>
        </row>
        <row r="3808">
          <cell r="F3808" t="str">
            <v>129906-53000</v>
          </cell>
          <cell r="FD3808">
            <v>2</v>
          </cell>
        </row>
        <row r="3809">
          <cell r="F3809" t="str">
            <v>129672-53010</v>
          </cell>
          <cell r="FD3809">
            <v>0</v>
          </cell>
        </row>
        <row r="3810">
          <cell r="F3810" t="str">
            <v>6742-01-2500</v>
          </cell>
          <cell r="FD3810">
            <v>0</v>
          </cell>
        </row>
        <row r="3811">
          <cell r="F3811" t="str">
            <v>6742-01-2491</v>
          </cell>
          <cell r="FD3811">
            <v>0</v>
          </cell>
        </row>
        <row r="3812">
          <cell r="F3812" t="str">
            <v>6732-21-4171</v>
          </cell>
          <cell r="FD3812">
            <v>0</v>
          </cell>
        </row>
        <row r="3813">
          <cell r="F3813" t="str">
            <v>6741-61-2120</v>
          </cell>
          <cell r="FD3813">
            <v>0</v>
          </cell>
        </row>
        <row r="3814">
          <cell r="F3814" t="str">
            <v>6746-71-1230</v>
          </cell>
          <cell r="FD3814">
            <v>0</v>
          </cell>
        </row>
        <row r="3815">
          <cell r="F3815" t="str">
            <v>6732-81-8830</v>
          </cell>
          <cell r="FD3815">
            <v>0</v>
          </cell>
        </row>
        <row r="3816">
          <cell r="F3816" t="str">
            <v>7180-819U</v>
          </cell>
          <cell r="FD3816">
            <v>0</v>
          </cell>
        </row>
        <row r="3817">
          <cell r="F3817" t="str">
            <v>X9</v>
          </cell>
          <cell r="FD3817">
            <v>0</v>
          </cell>
        </row>
        <row r="3818">
          <cell r="F3818">
            <v>12589880061</v>
          </cell>
          <cell r="FD3818">
            <v>0</v>
          </cell>
        </row>
        <row r="3819">
          <cell r="F3819" t="str">
            <v>129907-55801N</v>
          </cell>
          <cell r="FD3819">
            <v>0</v>
          </cell>
        </row>
        <row r="3820">
          <cell r="F3820" t="str">
            <v>750201011128</v>
          </cell>
          <cell r="FD3820">
            <v>0</v>
          </cell>
        </row>
        <row r="3821">
          <cell r="F3821" t="str">
            <v>750201011065</v>
          </cell>
          <cell r="FD3821">
            <v>0</v>
          </cell>
        </row>
        <row r="3822">
          <cell r="F3822" t="str">
            <v>750201011131</v>
          </cell>
          <cell r="FD3822">
            <v>0</v>
          </cell>
        </row>
        <row r="3823">
          <cell r="F3823" t="str">
            <v>730403000186</v>
          </cell>
          <cell r="FD3823">
            <v>0</v>
          </cell>
        </row>
        <row r="3824">
          <cell r="F3824" t="str">
            <v>730401000139</v>
          </cell>
          <cell r="FD3824">
            <v>0</v>
          </cell>
        </row>
        <row r="3825">
          <cell r="F3825">
            <v>7400984865</v>
          </cell>
          <cell r="FD3825">
            <v>0</v>
          </cell>
        </row>
        <row r="3826">
          <cell r="F3826">
            <v>7420817742</v>
          </cell>
          <cell r="FD3826">
            <v>0</v>
          </cell>
        </row>
        <row r="3827">
          <cell r="F3827">
            <v>7420572441</v>
          </cell>
          <cell r="FD3827">
            <v>0</v>
          </cell>
        </row>
        <row r="3828">
          <cell r="F3828">
            <v>7421517690</v>
          </cell>
          <cell r="FD3828">
            <v>0</v>
          </cell>
        </row>
        <row r="3829">
          <cell r="F3829">
            <v>7421948261</v>
          </cell>
          <cell r="FD3829">
            <v>0</v>
          </cell>
        </row>
        <row r="3830">
          <cell r="F3830">
            <v>7420867178</v>
          </cell>
          <cell r="FD3830">
            <v>0</v>
          </cell>
        </row>
        <row r="3831">
          <cell r="F3831">
            <v>7421980753</v>
          </cell>
          <cell r="FD3831">
            <v>0</v>
          </cell>
        </row>
        <row r="3832">
          <cell r="F3832">
            <v>7421347087</v>
          </cell>
          <cell r="FD3832">
            <v>0</v>
          </cell>
        </row>
        <row r="3833">
          <cell r="F3833">
            <v>7421640559</v>
          </cell>
          <cell r="FD3833">
            <v>0</v>
          </cell>
        </row>
        <row r="3834">
          <cell r="F3834">
            <v>7420804638</v>
          </cell>
          <cell r="FD3834">
            <v>0</v>
          </cell>
        </row>
        <row r="3835">
          <cell r="F3835">
            <v>7422083486</v>
          </cell>
          <cell r="FD3835">
            <v>0</v>
          </cell>
        </row>
        <row r="3836">
          <cell r="F3836">
            <v>7421313544</v>
          </cell>
          <cell r="FD3836">
            <v>0</v>
          </cell>
        </row>
        <row r="3837">
          <cell r="F3837">
            <v>7422879255</v>
          </cell>
          <cell r="FD3837">
            <v>0</v>
          </cell>
        </row>
        <row r="3838">
          <cell r="F3838">
            <v>7422879254</v>
          </cell>
          <cell r="FD3838">
            <v>0</v>
          </cell>
        </row>
        <row r="3839">
          <cell r="F3839">
            <v>7420850506</v>
          </cell>
          <cell r="FD3839">
            <v>0</v>
          </cell>
        </row>
        <row r="3840">
          <cell r="F3840">
            <v>7420933086</v>
          </cell>
          <cell r="FD3840">
            <v>0</v>
          </cell>
        </row>
        <row r="3841">
          <cell r="F3841">
            <v>7420781146</v>
          </cell>
          <cell r="FD3841">
            <v>0</v>
          </cell>
        </row>
        <row r="3842">
          <cell r="F3842">
            <v>7420707685</v>
          </cell>
          <cell r="FD3842">
            <v>0</v>
          </cell>
        </row>
        <row r="3843">
          <cell r="F3843">
            <v>7422206133</v>
          </cell>
          <cell r="FD3843">
            <v>0</v>
          </cell>
        </row>
        <row r="3844">
          <cell r="F3844">
            <v>7421940615</v>
          </cell>
          <cell r="FD3844">
            <v>0</v>
          </cell>
        </row>
        <row r="3845">
          <cell r="F3845">
            <v>7421482601</v>
          </cell>
          <cell r="FD3845">
            <v>0</v>
          </cell>
        </row>
        <row r="3846">
          <cell r="F3846">
            <v>7421415427</v>
          </cell>
          <cell r="FD3846">
            <v>0</v>
          </cell>
        </row>
        <row r="3847">
          <cell r="F3847">
            <v>7420430678</v>
          </cell>
          <cell r="FD3847">
            <v>0</v>
          </cell>
        </row>
        <row r="3848">
          <cell r="F3848">
            <v>7420479636</v>
          </cell>
          <cell r="FD3848">
            <v>0</v>
          </cell>
        </row>
        <row r="3849">
          <cell r="F3849">
            <v>7421503575</v>
          </cell>
          <cell r="FD3849">
            <v>0</v>
          </cell>
        </row>
        <row r="3850">
          <cell r="F3850">
            <v>7420551483</v>
          </cell>
          <cell r="FD3850">
            <v>0</v>
          </cell>
        </row>
        <row r="3851">
          <cell r="F3851">
            <v>7420584639</v>
          </cell>
          <cell r="FD3851">
            <v>0</v>
          </cell>
        </row>
        <row r="3852">
          <cell r="F3852">
            <v>7400990950</v>
          </cell>
          <cell r="FD3852">
            <v>0</v>
          </cell>
        </row>
        <row r="3853">
          <cell r="F3853">
            <v>7422275090</v>
          </cell>
          <cell r="FD3853">
            <v>0</v>
          </cell>
        </row>
        <row r="3854">
          <cell r="F3854">
            <v>7422100459</v>
          </cell>
          <cell r="FD3854">
            <v>0</v>
          </cell>
        </row>
        <row r="3855">
          <cell r="F3855">
            <v>7420851842</v>
          </cell>
          <cell r="FD3855">
            <v>0</v>
          </cell>
        </row>
        <row r="3856">
          <cell r="F3856">
            <v>7420844736</v>
          </cell>
          <cell r="FD3856">
            <v>0</v>
          </cell>
        </row>
        <row r="3857">
          <cell r="F3857">
            <v>7422275838</v>
          </cell>
          <cell r="FD3857">
            <v>0</v>
          </cell>
        </row>
        <row r="3858">
          <cell r="F3858">
            <v>7422374837</v>
          </cell>
          <cell r="FD3858">
            <v>0</v>
          </cell>
        </row>
        <row r="3859">
          <cell r="F3859">
            <v>7420882218</v>
          </cell>
          <cell r="FD3859">
            <v>0</v>
          </cell>
        </row>
        <row r="3860">
          <cell r="F3860">
            <v>7423114226</v>
          </cell>
          <cell r="FD3860">
            <v>0</v>
          </cell>
        </row>
        <row r="3861">
          <cell r="F3861">
            <v>7423114217</v>
          </cell>
          <cell r="FD3861">
            <v>0</v>
          </cell>
        </row>
        <row r="3862">
          <cell r="F3862">
            <v>7423044513</v>
          </cell>
          <cell r="FD3862">
            <v>0</v>
          </cell>
        </row>
        <row r="3863">
          <cell r="F3863">
            <v>7400992065</v>
          </cell>
          <cell r="FD3863">
            <v>0</v>
          </cell>
        </row>
        <row r="3864">
          <cell r="F3864">
            <v>7403161258</v>
          </cell>
          <cell r="FD3864">
            <v>0</v>
          </cell>
        </row>
        <row r="3865">
          <cell r="F3865">
            <v>7420524936</v>
          </cell>
          <cell r="FD3865">
            <v>0</v>
          </cell>
        </row>
        <row r="3866">
          <cell r="F3866">
            <v>7400276948</v>
          </cell>
          <cell r="FD3866">
            <v>0</v>
          </cell>
        </row>
        <row r="3867">
          <cell r="F3867">
            <v>7421261987</v>
          </cell>
          <cell r="FD3867">
            <v>0</v>
          </cell>
        </row>
        <row r="3868">
          <cell r="F3868" t="str">
            <v>YDLLA159P175</v>
          </cell>
          <cell r="FD3868">
            <v>0</v>
          </cell>
        </row>
        <row r="3869">
          <cell r="F3869" t="str">
            <v>129907-01331(L)</v>
          </cell>
          <cell r="FD3869">
            <v>0</v>
          </cell>
        </row>
        <row r="3870">
          <cell r="F3870">
            <v>3592102</v>
          </cell>
          <cell r="FD3870">
            <v>0</v>
          </cell>
        </row>
        <row r="3871">
          <cell r="F3871" t="str">
            <v>129907-22050(L)</v>
          </cell>
          <cell r="FD3871">
            <v>0</v>
          </cell>
        </row>
        <row r="3872">
          <cell r="F3872" t="str">
            <v>129992-75010</v>
          </cell>
          <cell r="FD3872">
            <v>0</v>
          </cell>
        </row>
        <row r="3873">
          <cell r="F3873" t="str">
            <v>129927-75901</v>
          </cell>
          <cell r="FD3873">
            <v>0</v>
          </cell>
        </row>
        <row r="3874">
          <cell r="F3874" t="str">
            <v>6207-81-8210</v>
          </cell>
          <cell r="FD3874">
            <v>0</v>
          </cell>
        </row>
        <row r="3875">
          <cell r="F3875" t="str">
            <v>0.015.0185.4</v>
          </cell>
          <cell r="FD3875">
            <v>0</v>
          </cell>
        </row>
        <row r="3876">
          <cell r="F3876" t="str">
            <v>129907-55810</v>
          </cell>
          <cell r="FD3876">
            <v>0</v>
          </cell>
        </row>
        <row r="3877">
          <cell r="F3877" t="str">
            <v>129242-55730</v>
          </cell>
          <cell r="FD3877">
            <v>0</v>
          </cell>
        </row>
        <row r="3878">
          <cell r="F3878">
            <v>610800030035</v>
          </cell>
          <cell r="FD3878">
            <v>0</v>
          </cell>
        </row>
        <row r="3879">
          <cell r="F3879">
            <v>610800050050</v>
          </cell>
          <cell r="FD3879">
            <v>0</v>
          </cell>
        </row>
        <row r="3880">
          <cell r="F3880">
            <v>610800060191</v>
          </cell>
          <cell r="FD3880">
            <v>0</v>
          </cell>
        </row>
        <row r="3881">
          <cell r="F3881">
            <v>90011620005</v>
          </cell>
          <cell r="FD3881">
            <v>0</v>
          </cell>
        </row>
        <row r="3882">
          <cell r="F3882">
            <v>680340065</v>
          </cell>
          <cell r="FD3882">
            <v>0</v>
          </cell>
        </row>
        <row r="3883">
          <cell r="F3883">
            <v>61800060172</v>
          </cell>
          <cell r="FD3883">
            <v>0</v>
          </cell>
        </row>
        <row r="3884">
          <cell r="F3884">
            <v>610800070130</v>
          </cell>
          <cell r="FD3884">
            <v>0</v>
          </cell>
        </row>
        <row r="3885">
          <cell r="F3885">
            <v>610800070381</v>
          </cell>
          <cell r="FD3885">
            <v>0</v>
          </cell>
        </row>
        <row r="3886">
          <cell r="F3886">
            <v>610800030020</v>
          </cell>
          <cell r="FD3886">
            <v>0</v>
          </cell>
        </row>
        <row r="3887">
          <cell r="F3887">
            <v>610800060204</v>
          </cell>
          <cell r="FD3887">
            <v>0</v>
          </cell>
        </row>
        <row r="3888">
          <cell r="F3888">
            <v>610800080534</v>
          </cell>
          <cell r="FD3888">
            <v>0</v>
          </cell>
        </row>
        <row r="3889">
          <cell r="F3889">
            <v>610800080533</v>
          </cell>
          <cell r="FD3889">
            <v>0</v>
          </cell>
        </row>
        <row r="3890">
          <cell r="F3890">
            <v>1001745482</v>
          </cell>
          <cell r="FD3890">
            <v>0</v>
          </cell>
        </row>
        <row r="3891">
          <cell r="F3891">
            <v>610800070196</v>
          </cell>
          <cell r="FD3891">
            <v>0</v>
          </cell>
        </row>
        <row r="3892">
          <cell r="F3892">
            <v>1000442627</v>
          </cell>
          <cell r="FD3892">
            <v>0</v>
          </cell>
        </row>
        <row r="3893">
          <cell r="F3893">
            <v>1002413041</v>
          </cell>
          <cell r="FD3893">
            <v>0</v>
          </cell>
        </row>
        <row r="3894">
          <cell r="F3894">
            <v>610800150098</v>
          </cell>
          <cell r="FD3894">
            <v>0</v>
          </cell>
        </row>
        <row r="3895">
          <cell r="F3895">
            <v>610800070306</v>
          </cell>
          <cell r="FD3895">
            <v>0</v>
          </cell>
        </row>
        <row r="3896">
          <cell r="F3896">
            <v>610800110554</v>
          </cell>
          <cell r="FD3896">
            <v>0</v>
          </cell>
        </row>
        <row r="3897">
          <cell r="F3897">
            <v>610800110006</v>
          </cell>
          <cell r="FD3897">
            <v>0</v>
          </cell>
        </row>
        <row r="3898">
          <cell r="F3898">
            <v>610800110005</v>
          </cell>
          <cell r="FD3898">
            <v>0</v>
          </cell>
        </row>
        <row r="3899">
          <cell r="F3899">
            <v>612600080200</v>
          </cell>
          <cell r="FD3899">
            <v>0</v>
          </cell>
        </row>
        <row r="3900">
          <cell r="F3900">
            <v>610800110406</v>
          </cell>
          <cell r="FD3900">
            <v>0</v>
          </cell>
        </row>
        <row r="3901">
          <cell r="F3901">
            <v>610800040023</v>
          </cell>
          <cell r="FD3901">
            <v>0</v>
          </cell>
        </row>
        <row r="3902">
          <cell r="F3902">
            <v>610800040013</v>
          </cell>
          <cell r="FD3902">
            <v>0</v>
          </cell>
        </row>
        <row r="3903">
          <cell r="F3903">
            <v>610800010010</v>
          </cell>
          <cell r="FD3903">
            <v>0</v>
          </cell>
        </row>
        <row r="3904">
          <cell r="F3904">
            <v>610800010009</v>
          </cell>
          <cell r="FD3904">
            <v>0</v>
          </cell>
        </row>
        <row r="3905">
          <cell r="F3905">
            <v>610800010017</v>
          </cell>
          <cell r="FD3905">
            <v>0</v>
          </cell>
        </row>
        <row r="3906">
          <cell r="F3906">
            <v>610800010015</v>
          </cell>
          <cell r="FD3906">
            <v>0</v>
          </cell>
        </row>
        <row r="3907">
          <cell r="F3907">
            <v>610800010018</v>
          </cell>
          <cell r="FD3907">
            <v>0</v>
          </cell>
        </row>
        <row r="3908">
          <cell r="F3908">
            <v>13023360</v>
          </cell>
          <cell r="FD3908">
            <v>0</v>
          </cell>
        </row>
        <row r="3909">
          <cell r="F3909">
            <v>1002836764</v>
          </cell>
          <cell r="FD3909">
            <v>0</v>
          </cell>
        </row>
        <row r="3910">
          <cell r="F3910">
            <v>610800010037</v>
          </cell>
          <cell r="FD3910">
            <v>0</v>
          </cell>
        </row>
        <row r="3911">
          <cell r="F3911">
            <v>610800040229</v>
          </cell>
          <cell r="FD3911">
            <v>0</v>
          </cell>
        </row>
        <row r="3912">
          <cell r="F3912">
            <v>610800030008</v>
          </cell>
          <cell r="FD3912">
            <v>0</v>
          </cell>
        </row>
        <row r="3913">
          <cell r="F3913">
            <v>610800030009</v>
          </cell>
          <cell r="FD3913">
            <v>0</v>
          </cell>
        </row>
        <row r="3914">
          <cell r="F3914">
            <v>610800030012</v>
          </cell>
          <cell r="FD3914">
            <v>0</v>
          </cell>
        </row>
        <row r="3915">
          <cell r="F3915">
            <v>610800030010</v>
          </cell>
          <cell r="FD3915">
            <v>0</v>
          </cell>
        </row>
        <row r="3916">
          <cell r="F3916">
            <v>610800030011</v>
          </cell>
          <cell r="FD3916">
            <v>0</v>
          </cell>
        </row>
        <row r="3917">
          <cell r="F3917">
            <v>610800130286</v>
          </cell>
          <cell r="FD3917">
            <v>0</v>
          </cell>
        </row>
        <row r="3918">
          <cell r="F3918">
            <v>610800050049</v>
          </cell>
          <cell r="FD3918">
            <v>0</v>
          </cell>
        </row>
        <row r="3919">
          <cell r="F3919">
            <v>610800060233</v>
          </cell>
          <cell r="FD3919">
            <v>0</v>
          </cell>
        </row>
        <row r="3920">
          <cell r="F3920">
            <v>90017510039</v>
          </cell>
          <cell r="FD3920">
            <v>0</v>
          </cell>
        </row>
        <row r="3921">
          <cell r="F3921">
            <v>610800010322</v>
          </cell>
          <cell r="FD3921">
            <v>0</v>
          </cell>
        </row>
        <row r="3922">
          <cell r="F3922">
            <v>610800010503</v>
          </cell>
          <cell r="FD3922">
            <v>0</v>
          </cell>
        </row>
        <row r="3923">
          <cell r="F3923" t="str">
            <v>610800010206</v>
          </cell>
          <cell r="FD3923">
            <v>0</v>
          </cell>
        </row>
        <row r="3924">
          <cell r="F3924">
            <v>1000345339</v>
          </cell>
          <cell r="FD3924">
            <v>0</v>
          </cell>
        </row>
        <row r="3925">
          <cell r="F3925">
            <v>610800070242</v>
          </cell>
          <cell r="FD3925">
            <v>0</v>
          </cell>
        </row>
        <row r="3926">
          <cell r="F3926">
            <v>1002487165</v>
          </cell>
          <cell r="FD3926">
            <v>0</v>
          </cell>
        </row>
        <row r="3927">
          <cell r="F3927">
            <v>90011410004</v>
          </cell>
          <cell r="FD3927">
            <v>0</v>
          </cell>
        </row>
        <row r="3928">
          <cell r="F3928" t="str">
            <v>610800060215</v>
          </cell>
          <cell r="FD3928">
            <v>0</v>
          </cell>
        </row>
        <row r="3929">
          <cell r="F3929" t="str">
            <v>610800060317</v>
          </cell>
          <cell r="FD3929">
            <v>0</v>
          </cell>
        </row>
        <row r="3930">
          <cell r="F3930">
            <v>90011420001</v>
          </cell>
          <cell r="FD3930">
            <v>0</v>
          </cell>
        </row>
        <row r="3931">
          <cell r="F3931">
            <v>90011410005</v>
          </cell>
          <cell r="FD3931">
            <v>0</v>
          </cell>
        </row>
        <row r="3932">
          <cell r="F3932" t="str">
            <v>612639000086</v>
          </cell>
          <cell r="FD3932">
            <v>0</v>
          </cell>
        </row>
        <row r="3933">
          <cell r="F3933">
            <v>90003888470</v>
          </cell>
          <cell r="FD3933">
            <v>0</v>
          </cell>
        </row>
        <row r="3934">
          <cell r="F3934" t="str">
            <v>612600110282</v>
          </cell>
          <cell r="FD3934">
            <v>0</v>
          </cell>
        </row>
        <row r="3935">
          <cell r="F3935" t="str">
            <v>610800040028</v>
          </cell>
          <cell r="FD3935">
            <v>0</v>
          </cell>
        </row>
        <row r="3936">
          <cell r="F3936" t="str">
            <v>612600115514</v>
          </cell>
          <cell r="FD3936">
            <v>0</v>
          </cell>
        </row>
        <row r="3937">
          <cell r="F3937" t="str">
            <v>610800110464</v>
          </cell>
          <cell r="FD3937">
            <v>0</v>
          </cell>
        </row>
        <row r="3938">
          <cell r="F3938">
            <v>188250083</v>
          </cell>
          <cell r="FD3938">
            <v>0</v>
          </cell>
        </row>
        <row r="3939">
          <cell r="F3939">
            <v>61460070014</v>
          </cell>
          <cell r="FD3939">
            <v>0</v>
          </cell>
        </row>
        <row r="3940">
          <cell r="F3940" t="str">
            <v>610800040324</v>
          </cell>
          <cell r="FD3940">
            <v>0</v>
          </cell>
        </row>
        <row r="3941">
          <cell r="F3941" t="str">
            <v>610800040006</v>
          </cell>
          <cell r="FD3941">
            <v>0</v>
          </cell>
        </row>
        <row r="3942">
          <cell r="F3942" t="str">
            <v>610800040009</v>
          </cell>
          <cell r="FD3942">
            <v>0</v>
          </cell>
        </row>
        <row r="3943">
          <cell r="F3943">
            <v>1000750100</v>
          </cell>
          <cell r="FD3943">
            <v>0</v>
          </cell>
        </row>
        <row r="3944">
          <cell r="F3944">
            <v>90003813523</v>
          </cell>
          <cell r="FD3944">
            <v>0</v>
          </cell>
        </row>
        <row r="3945">
          <cell r="F3945">
            <v>90003888452</v>
          </cell>
          <cell r="FD3945">
            <v>0</v>
          </cell>
        </row>
        <row r="3946">
          <cell r="F3946" t="str">
            <v>610800010014</v>
          </cell>
          <cell r="FD3946">
            <v>0</v>
          </cell>
        </row>
        <row r="3947">
          <cell r="F3947">
            <v>1000424655</v>
          </cell>
          <cell r="FD3947">
            <v>0</v>
          </cell>
        </row>
        <row r="3948">
          <cell r="F3948">
            <v>1000442956</v>
          </cell>
          <cell r="FD3948">
            <v>0</v>
          </cell>
        </row>
        <row r="3949">
          <cell r="F3949" t="str">
            <v>027222106</v>
          </cell>
          <cell r="FD3949">
            <v>0</v>
          </cell>
        </row>
        <row r="3950">
          <cell r="F3950" t="str">
            <v>8144 N</v>
          </cell>
          <cell r="FD3950">
            <v>0</v>
          </cell>
        </row>
        <row r="3951">
          <cell r="F3951" t="str">
            <v>RE 64354</v>
          </cell>
          <cell r="FD3951">
            <v>0</v>
          </cell>
        </row>
        <row r="3952">
          <cell r="F3952" t="str">
            <v>J221-23A-200010-CNC</v>
          </cell>
          <cell r="FD3952">
            <v>0</v>
          </cell>
        </row>
        <row r="3953">
          <cell r="F3953" t="str">
            <v>2.1599.454.0</v>
          </cell>
          <cell r="FD3953">
            <v>0</v>
          </cell>
        </row>
        <row r="3954">
          <cell r="F3954" t="str">
            <v>J213-33D-418000</v>
          </cell>
          <cell r="FD3954">
            <v>0</v>
          </cell>
        </row>
        <row r="3955">
          <cell r="F3955" t="str">
            <v>0.065.1450.0/30</v>
          </cell>
          <cell r="FD3955">
            <v>0</v>
          </cell>
        </row>
        <row r="3956">
          <cell r="F3956">
            <v>263</v>
          </cell>
          <cell r="FD3956">
            <v>0</v>
          </cell>
        </row>
        <row r="3957">
          <cell r="F3957">
            <v>6020</v>
          </cell>
          <cell r="FD3957">
            <v>0</v>
          </cell>
        </row>
        <row r="3958">
          <cell r="F3958" t="str">
            <v>J221-23A-010000</v>
          </cell>
          <cell r="FD3958">
            <v>0</v>
          </cell>
        </row>
        <row r="3959">
          <cell r="F3959" t="str">
            <v>YB60000065</v>
          </cell>
          <cell r="FD3959">
            <v>0</v>
          </cell>
        </row>
        <row r="3960">
          <cell r="F3960" t="str">
            <v>YB60000066</v>
          </cell>
          <cell r="FD3960">
            <v>0</v>
          </cell>
        </row>
        <row r="3961">
          <cell r="F3961" t="str">
            <v>360-081-030-015</v>
          </cell>
          <cell r="FD3961">
            <v>0</v>
          </cell>
        </row>
        <row r="3962">
          <cell r="F3962">
            <v>3034572</v>
          </cell>
          <cell r="FD3962">
            <v>0</v>
          </cell>
        </row>
        <row r="3963">
          <cell r="F3963" t="str">
            <v>RE 515501</v>
          </cell>
          <cell r="FD3963">
            <v>0</v>
          </cell>
        </row>
        <row r="3964">
          <cell r="F3964">
            <v>90003901314</v>
          </cell>
          <cell r="FD3964">
            <v>0</v>
          </cell>
        </row>
        <row r="3965">
          <cell r="F3965">
            <v>1003241084</v>
          </cell>
          <cell r="FD3965">
            <v>0</v>
          </cell>
        </row>
        <row r="3966">
          <cell r="F3966" t="str">
            <v>129900-77040</v>
          </cell>
          <cell r="FD3966">
            <v>0</v>
          </cell>
        </row>
        <row r="3967">
          <cell r="F3967" t="str">
            <v>129961-77200</v>
          </cell>
          <cell r="FD3967">
            <v>0</v>
          </cell>
        </row>
        <row r="3968">
          <cell r="F3968">
            <v>4089711</v>
          </cell>
          <cell r="FD3968">
            <v>0</v>
          </cell>
        </row>
        <row r="3969">
          <cell r="F3969">
            <v>4996707</v>
          </cell>
          <cell r="FD3969">
            <v>0</v>
          </cell>
        </row>
        <row r="3970">
          <cell r="F3970" t="str">
            <v>124411-01780</v>
          </cell>
          <cell r="FD3970">
            <v>0</v>
          </cell>
        </row>
        <row r="3971">
          <cell r="F3971" t="str">
            <v>129927-25920</v>
          </cell>
          <cell r="FD3971">
            <v>0</v>
          </cell>
        </row>
        <row r="3972">
          <cell r="F3972" t="str">
            <v>129906-22090</v>
          </cell>
          <cell r="FD3972">
            <v>0</v>
          </cell>
        </row>
        <row r="3973">
          <cell r="F3973" t="str">
            <v>129150-35170</v>
          </cell>
          <cell r="FD3973">
            <v>0</v>
          </cell>
        </row>
        <row r="3974">
          <cell r="F3974" t="str">
            <v>729907-92940</v>
          </cell>
          <cell r="FD3974">
            <v>0</v>
          </cell>
        </row>
        <row r="3975">
          <cell r="F3975" t="str">
            <v>129907-11100</v>
          </cell>
          <cell r="FD3975">
            <v>0</v>
          </cell>
        </row>
        <row r="3976">
          <cell r="F3976" t="str">
            <v>129907-11110</v>
          </cell>
          <cell r="FD3976">
            <v>0</v>
          </cell>
        </row>
        <row r="3977">
          <cell r="F3977" t="str">
            <v>129928-22080</v>
          </cell>
          <cell r="FD3977">
            <v>0</v>
          </cell>
        </row>
        <row r="3978">
          <cell r="F3978" t="str">
            <v>25132-004100</v>
          </cell>
          <cell r="FD3978">
            <v>0</v>
          </cell>
        </row>
        <row r="3979">
          <cell r="F3979" t="str">
            <v>119802-55801</v>
          </cell>
          <cell r="FD3979">
            <v>0</v>
          </cell>
        </row>
        <row r="3980">
          <cell r="F3980" t="str">
            <v>729150-92920</v>
          </cell>
          <cell r="FD3980">
            <v>0</v>
          </cell>
        </row>
        <row r="3981">
          <cell r="F3981" t="str">
            <v>129795-01780</v>
          </cell>
          <cell r="FD3981">
            <v>0</v>
          </cell>
        </row>
        <row r="3982">
          <cell r="F3982" t="str">
            <v>119802-25071</v>
          </cell>
          <cell r="FD3982">
            <v>0</v>
          </cell>
        </row>
        <row r="3983">
          <cell r="F3983" t="str">
            <v>129155-49801</v>
          </cell>
          <cell r="FD3983">
            <v>0</v>
          </cell>
        </row>
        <row r="3984">
          <cell r="F3984" t="str">
            <v>171008-77410</v>
          </cell>
          <cell r="FD3984">
            <v>0</v>
          </cell>
        </row>
        <row r="3985">
          <cell r="F3985" t="str">
            <v>123501-79240</v>
          </cell>
          <cell r="FD3985">
            <v>0</v>
          </cell>
        </row>
        <row r="3986">
          <cell r="F3986" t="str">
            <v>119620-79200</v>
          </cell>
          <cell r="FD3986">
            <v>0</v>
          </cell>
        </row>
        <row r="3987">
          <cell r="F3987" t="str">
            <v>129423-77710</v>
          </cell>
          <cell r="FD3987">
            <v>0</v>
          </cell>
        </row>
        <row r="3988">
          <cell r="F3988" t="str">
            <v>129612-42350</v>
          </cell>
          <cell r="FD3988">
            <v>0</v>
          </cell>
        </row>
        <row r="3989">
          <cell r="F3989">
            <v>3758345</v>
          </cell>
          <cell r="FD3989">
            <v>0</v>
          </cell>
        </row>
        <row r="3990">
          <cell r="F3990">
            <v>3748479</v>
          </cell>
          <cell r="FD3990">
            <v>0</v>
          </cell>
        </row>
        <row r="3991">
          <cell r="F3991">
            <v>1154223</v>
          </cell>
          <cell r="FD3991">
            <v>0</v>
          </cell>
        </row>
        <row r="3992">
          <cell r="F3992">
            <v>3044196</v>
          </cell>
          <cell r="FD3992">
            <v>0</v>
          </cell>
        </row>
        <row r="3993">
          <cell r="F3993">
            <v>369</v>
          </cell>
          <cell r="FD3993">
            <v>0</v>
          </cell>
        </row>
        <row r="3994">
          <cell r="F3994" t="str">
            <v>No.10</v>
          </cell>
          <cell r="FD3994">
            <v>0</v>
          </cell>
        </row>
        <row r="3995">
          <cell r="F3995">
            <v>1007079352</v>
          </cell>
          <cell r="FD3995">
            <v>0</v>
          </cell>
        </row>
        <row r="3996">
          <cell r="F3996">
            <v>90012290001</v>
          </cell>
          <cell r="FD3996">
            <v>0</v>
          </cell>
        </row>
        <row r="3997">
          <cell r="F3997">
            <v>13033590</v>
          </cell>
          <cell r="FD3997">
            <v>0</v>
          </cell>
        </row>
        <row r="3998">
          <cell r="F3998">
            <v>13023364</v>
          </cell>
          <cell r="FD3998">
            <v>0</v>
          </cell>
        </row>
        <row r="3999">
          <cell r="F3999">
            <v>1003241080</v>
          </cell>
          <cell r="FD3999">
            <v>0</v>
          </cell>
        </row>
        <row r="4000">
          <cell r="F4000">
            <v>1003241062</v>
          </cell>
          <cell r="FD4000">
            <v>0</v>
          </cell>
        </row>
        <row r="4001">
          <cell r="F4001" t="str">
            <v>610800110008</v>
          </cell>
          <cell r="FD4001">
            <v>0</v>
          </cell>
        </row>
        <row r="4002">
          <cell r="F4002" t="str">
            <v>612630060836</v>
          </cell>
          <cell r="FD4002">
            <v>0</v>
          </cell>
        </row>
        <row r="4003">
          <cell r="F4003" t="str">
            <v>612639000032</v>
          </cell>
          <cell r="FD4003">
            <v>0</v>
          </cell>
        </row>
        <row r="4004">
          <cell r="F4004" t="str">
            <v>6126000040269</v>
          </cell>
          <cell r="FD4004">
            <v>0</v>
          </cell>
        </row>
        <row r="4005">
          <cell r="F4005" t="str">
            <v>610800010022</v>
          </cell>
          <cell r="FD4005">
            <v>0</v>
          </cell>
        </row>
        <row r="4006">
          <cell r="F4006">
            <v>1003616419</v>
          </cell>
          <cell r="FD4006">
            <v>0</v>
          </cell>
        </row>
        <row r="4007">
          <cell r="F4007">
            <v>61080008006</v>
          </cell>
          <cell r="FD4007">
            <v>0</v>
          </cell>
        </row>
        <row r="4008">
          <cell r="F4008">
            <v>1000082956</v>
          </cell>
          <cell r="FD4008">
            <v>0</v>
          </cell>
        </row>
        <row r="4009">
          <cell r="F4009">
            <v>1000082958</v>
          </cell>
          <cell r="FD4009">
            <v>0</v>
          </cell>
        </row>
        <row r="4010">
          <cell r="F4010" t="str">
            <v>610800081110</v>
          </cell>
          <cell r="FD4010">
            <v>0</v>
          </cell>
        </row>
        <row r="4011">
          <cell r="F4011">
            <v>1119238</v>
          </cell>
          <cell r="FD4011">
            <v>0</v>
          </cell>
        </row>
        <row r="4012">
          <cell r="F4012" t="str">
            <v>610800114041</v>
          </cell>
          <cell r="FD4012">
            <v>0</v>
          </cell>
        </row>
        <row r="4013">
          <cell r="F4013" t="str">
            <v>610800110417</v>
          </cell>
          <cell r="FD4013">
            <v>0</v>
          </cell>
        </row>
        <row r="4014">
          <cell r="F4014">
            <v>90011400016</v>
          </cell>
          <cell r="FD4014">
            <v>0</v>
          </cell>
        </row>
        <row r="4015">
          <cell r="F4015">
            <v>90011400062</v>
          </cell>
          <cell r="FD4015">
            <v>0</v>
          </cell>
        </row>
        <row r="4016">
          <cell r="F4016">
            <v>90011400033</v>
          </cell>
          <cell r="FD4016">
            <v>0</v>
          </cell>
        </row>
        <row r="4017">
          <cell r="F4017" t="str">
            <v>610800010040</v>
          </cell>
          <cell r="FD4017">
            <v>0</v>
          </cell>
        </row>
        <row r="4018">
          <cell r="F4018" t="str">
            <v>610800040128</v>
          </cell>
          <cell r="FD4018">
            <v>0</v>
          </cell>
        </row>
        <row r="4019">
          <cell r="F4019" t="str">
            <v>610800040155</v>
          </cell>
          <cell r="FD4019">
            <v>0</v>
          </cell>
        </row>
        <row r="4020">
          <cell r="F4020" t="str">
            <v>610800040107</v>
          </cell>
          <cell r="FD4020">
            <v>0</v>
          </cell>
        </row>
        <row r="4021">
          <cell r="F4021" t="str">
            <v>610800040063</v>
          </cell>
          <cell r="FD4021">
            <v>0</v>
          </cell>
        </row>
        <row r="4022">
          <cell r="F4022" t="str">
            <v>610800110508</v>
          </cell>
          <cell r="FD4022">
            <v>0</v>
          </cell>
        </row>
        <row r="4023">
          <cell r="F4023" t="str">
            <v>610800010072</v>
          </cell>
          <cell r="FD4023">
            <v>0</v>
          </cell>
        </row>
        <row r="4024">
          <cell r="F4024" t="str">
            <v>610800010249</v>
          </cell>
          <cell r="FD4024">
            <v>0</v>
          </cell>
        </row>
        <row r="4025">
          <cell r="F4025" t="str">
            <v>610800060235</v>
          </cell>
          <cell r="FD4025">
            <v>0</v>
          </cell>
        </row>
        <row r="4026">
          <cell r="F4026" t="str">
            <v>90003932023</v>
          </cell>
          <cell r="FD4026">
            <v>0</v>
          </cell>
        </row>
        <row r="4027">
          <cell r="F4027" t="str">
            <v>610800080654</v>
          </cell>
          <cell r="FD4027">
            <v>0</v>
          </cell>
        </row>
        <row r="4028">
          <cell r="F4028" t="str">
            <v>DLLA150P979</v>
          </cell>
          <cell r="FD4028">
            <v>0</v>
          </cell>
        </row>
        <row r="4029">
          <cell r="F4029" t="str">
            <v>294-4585</v>
          </cell>
          <cell r="FD4029">
            <v>0</v>
          </cell>
        </row>
        <row r="4030">
          <cell r="F4030" t="str">
            <v>BEBE4C08001</v>
          </cell>
          <cell r="FD4030">
            <v>0</v>
          </cell>
        </row>
        <row r="4031">
          <cell r="F4031" t="str">
            <v>104130-1001</v>
          </cell>
          <cell r="FD4031">
            <v>0</v>
          </cell>
        </row>
        <row r="4032">
          <cell r="F4032" t="str">
            <v>S-369</v>
          </cell>
          <cell r="FD4032">
            <v>0</v>
          </cell>
        </row>
        <row r="4033">
          <cell r="F4033" t="str">
            <v>SB-369</v>
          </cell>
          <cell r="FD4033">
            <v>0</v>
          </cell>
        </row>
        <row r="4034">
          <cell r="F4034" t="str">
            <v>I-369</v>
          </cell>
          <cell r="FD4034">
            <v>0</v>
          </cell>
        </row>
        <row r="4035">
          <cell r="F4035" t="str">
            <v>Cs-369</v>
          </cell>
          <cell r="FD4035">
            <v>0</v>
          </cell>
        </row>
        <row r="4036">
          <cell r="F4036" t="str">
            <v>3076489-PSG</v>
          </cell>
          <cell r="FD4036">
            <v>0</v>
          </cell>
        </row>
        <row r="4037">
          <cell r="F4037" t="str">
            <v>V-369</v>
          </cell>
          <cell r="FD4037">
            <v>0</v>
          </cell>
        </row>
        <row r="4038">
          <cell r="F4038" t="str">
            <v>CC-369</v>
          </cell>
          <cell r="FD4038">
            <v>0</v>
          </cell>
        </row>
        <row r="4039">
          <cell r="F4039" t="str">
            <v>2768307000-CE3</v>
          </cell>
          <cell r="FD4039">
            <v>0</v>
          </cell>
        </row>
        <row r="4040">
          <cell r="F4040" t="str">
            <v>BH6AD100R</v>
          </cell>
          <cell r="FD4040">
            <v>0</v>
          </cell>
        </row>
        <row r="4041">
          <cell r="F4041" t="str">
            <v>2921190-0322-BDZ</v>
          </cell>
          <cell r="FD4041">
            <v>0</v>
          </cell>
        </row>
        <row r="4042">
          <cell r="F4042" t="str">
            <v>2924530-0454-BDZ</v>
          </cell>
          <cell r="FD4042">
            <v>0</v>
          </cell>
        </row>
        <row r="4043">
          <cell r="F4043" t="str">
            <v>295380-1742-BDZ</v>
          </cell>
          <cell r="FD4043">
            <v>0</v>
          </cell>
        </row>
        <row r="4044">
          <cell r="F4044" t="str">
            <v>294380-0424-BDZ</v>
          </cell>
          <cell r="FD4044">
            <v>0</v>
          </cell>
        </row>
        <row r="4045">
          <cell r="F4045" t="str">
            <v>2924530-0468-BDZ</v>
          </cell>
          <cell r="FD4045">
            <v>0</v>
          </cell>
        </row>
        <row r="4046">
          <cell r="F4046" t="str">
            <v>37A00AA-124-BDZ</v>
          </cell>
          <cell r="FD4046">
            <v>0</v>
          </cell>
        </row>
        <row r="4047">
          <cell r="F4047" t="str">
            <v>75000700263-CEIII</v>
          </cell>
          <cell r="FD4047">
            <v>0</v>
          </cell>
        </row>
        <row r="4048">
          <cell r="F4048" t="str">
            <v>114142-0311-BDZ</v>
          </cell>
          <cell r="FD4048">
            <v>0</v>
          </cell>
        </row>
        <row r="4049">
          <cell r="F4049" t="str">
            <v>4654988-BDZ</v>
          </cell>
          <cell r="FD4049">
            <v>0</v>
          </cell>
        </row>
        <row r="4050">
          <cell r="F4050" t="str">
            <v>2924250-0190-BDZ</v>
          </cell>
          <cell r="FD4050">
            <v>0</v>
          </cell>
        </row>
        <row r="4051">
          <cell r="F4051" t="str">
            <v>2953802877-BDZ</v>
          </cell>
          <cell r="FD4051">
            <v>0</v>
          </cell>
        </row>
        <row r="4052">
          <cell r="F4052" t="str">
            <v>2924110-0037-BDZ</v>
          </cell>
          <cell r="FD4052">
            <v>0</v>
          </cell>
        </row>
        <row r="4053">
          <cell r="F4053" t="str">
            <v>PNUP311RC3-BDZ</v>
          </cell>
          <cell r="FD4053">
            <v>0</v>
          </cell>
        </row>
        <row r="4054">
          <cell r="F4054" t="str">
            <v>PAJ50480a-HSC-BDZ</v>
          </cell>
          <cell r="FD4054">
            <v>0</v>
          </cell>
        </row>
        <row r="4055">
          <cell r="F4055" t="str">
            <v>PNUP307R-1-BDZ</v>
          </cell>
          <cell r="FD4055">
            <v>0</v>
          </cell>
        </row>
        <row r="4056">
          <cell r="F4056" t="str">
            <v>PAJ502809B-BDZ</v>
          </cell>
          <cell r="FD4056">
            <v>0</v>
          </cell>
        </row>
        <row r="4057">
          <cell r="F4057" t="str">
            <v>MP369728-BDZ</v>
          </cell>
          <cell r="FD4057">
            <v>0</v>
          </cell>
        </row>
        <row r="4058">
          <cell r="F4058" t="str">
            <v>FP369758-BDZ</v>
          </cell>
          <cell r="FD4058">
            <v>0</v>
          </cell>
        </row>
        <row r="4059">
          <cell r="F4059">
            <v>262</v>
          </cell>
          <cell r="FD4059">
            <v>0</v>
          </cell>
        </row>
        <row r="4060">
          <cell r="F4060" t="str">
            <v>1154158471-CNC</v>
          </cell>
          <cell r="FD4060">
            <v>1</v>
          </cell>
        </row>
        <row r="4061">
          <cell r="F4061" t="str">
            <v>R-369</v>
          </cell>
          <cell r="FD4061">
            <v>0</v>
          </cell>
        </row>
        <row r="4062">
          <cell r="F4062" t="str">
            <v>1876183290-BDZ</v>
          </cell>
          <cell r="FD4062">
            <v>0</v>
          </cell>
        </row>
        <row r="4063">
          <cell r="F4063" t="str">
            <v>8976034144-BDZ</v>
          </cell>
          <cell r="FD4063">
            <v>0</v>
          </cell>
        </row>
        <row r="4064">
          <cell r="F4064" t="str">
            <v>SE210</v>
          </cell>
          <cell r="FD4064">
            <v>0</v>
          </cell>
        </row>
        <row r="4065">
          <cell r="F4065" t="str">
            <v>RE515501</v>
          </cell>
          <cell r="FD4065">
            <v>0</v>
          </cell>
        </row>
        <row r="4066">
          <cell r="F4066">
            <v>610800060198</v>
          </cell>
          <cell r="FD4066">
            <v>0</v>
          </cell>
        </row>
        <row r="4067">
          <cell r="F4067">
            <v>610800040354</v>
          </cell>
          <cell r="FD4067">
            <v>0</v>
          </cell>
        </row>
        <row r="4068">
          <cell r="F4068">
            <v>61800110045</v>
          </cell>
          <cell r="FD4068">
            <v>0</v>
          </cell>
        </row>
        <row r="4069">
          <cell r="F4069">
            <v>190320035</v>
          </cell>
          <cell r="FD4069">
            <v>0</v>
          </cell>
        </row>
        <row r="4070">
          <cell r="F4070">
            <v>61560110226</v>
          </cell>
          <cell r="FD4070">
            <v>0</v>
          </cell>
        </row>
        <row r="4071">
          <cell r="F4071">
            <v>610800040021</v>
          </cell>
          <cell r="FD4071">
            <v>0</v>
          </cell>
        </row>
        <row r="4072">
          <cell r="F4072">
            <v>90003962019</v>
          </cell>
          <cell r="FD4072">
            <v>0</v>
          </cell>
        </row>
        <row r="4073">
          <cell r="F4073">
            <v>610800060338</v>
          </cell>
          <cell r="FD4073">
            <v>0</v>
          </cell>
        </row>
        <row r="4074">
          <cell r="F4074">
            <v>90017010004</v>
          </cell>
          <cell r="FD4074">
            <v>0</v>
          </cell>
        </row>
        <row r="4075">
          <cell r="F4075">
            <v>90017010007</v>
          </cell>
          <cell r="FD4075">
            <v>0</v>
          </cell>
        </row>
        <row r="4076">
          <cell r="F4076">
            <v>612630120004</v>
          </cell>
          <cell r="FD4076">
            <v>0</v>
          </cell>
        </row>
        <row r="4077">
          <cell r="F4077">
            <v>90013550016</v>
          </cell>
          <cell r="FD4077">
            <v>0</v>
          </cell>
        </row>
        <row r="4078">
          <cell r="F4078" t="str">
            <v>K3V638P604/E04</v>
          </cell>
          <cell r="FD4078">
            <v>0</v>
          </cell>
        </row>
        <row r="4079">
          <cell r="F4079" t="str">
            <v>14612206(REM)</v>
          </cell>
          <cell r="FD4079">
            <v>0</v>
          </cell>
        </row>
        <row r="4080">
          <cell r="F4080">
            <v>14551156</v>
          </cell>
          <cell r="FD4080">
            <v>0</v>
          </cell>
        </row>
        <row r="4081">
          <cell r="F4081" t="str">
            <v>1036-00290(REM)</v>
          </cell>
          <cell r="FD4081">
            <v>0</v>
          </cell>
        </row>
        <row r="4082">
          <cell r="F4082">
            <v>14502011</v>
          </cell>
          <cell r="FD4082">
            <v>0</v>
          </cell>
        </row>
        <row r="4083">
          <cell r="F4083" t="str">
            <v>14504164(REM)</v>
          </cell>
          <cell r="FD4083">
            <v>0</v>
          </cell>
        </row>
        <row r="4084">
          <cell r="F4084">
            <v>14506666</v>
          </cell>
          <cell r="FD4084">
            <v>0</v>
          </cell>
        </row>
        <row r="4085">
          <cell r="F4085" t="str">
            <v>14506972(REM)</v>
          </cell>
          <cell r="FD4085">
            <v>0</v>
          </cell>
        </row>
        <row r="4086">
          <cell r="F4086" t="str">
            <v>14506974(REM)</v>
          </cell>
          <cell r="FD4086">
            <v>0</v>
          </cell>
        </row>
        <row r="4087">
          <cell r="F4087" t="str">
            <v>14510060(REM)</v>
          </cell>
          <cell r="FD4087">
            <v>0</v>
          </cell>
        </row>
        <row r="4088">
          <cell r="F4088" t="str">
            <v>14518702(REM)</v>
          </cell>
          <cell r="FD4088">
            <v>0</v>
          </cell>
        </row>
        <row r="4089">
          <cell r="F4089" t="str">
            <v>14522475(REM)</v>
          </cell>
          <cell r="FD4089">
            <v>0</v>
          </cell>
        </row>
        <row r="4090">
          <cell r="F4090" t="str">
            <v>14522896(REM)</v>
          </cell>
          <cell r="FD4090">
            <v>0</v>
          </cell>
        </row>
        <row r="4091">
          <cell r="F4091">
            <v>14528282</v>
          </cell>
          <cell r="FD4091">
            <v>0</v>
          </cell>
        </row>
        <row r="4092">
          <cell r="F4092">
            <v>14528723</v>
          </cell>
          <cell r="FD4092">
            <v>0</v>
          </cell>
        </row>
        <row r="4093">
          <cell r="F4093">
            <v>14528727</v>
          </cell>
          <cell r="FD4093">
            <v>0</v>
          </cell>
        </row>
        <row r="4094">
          <cell r="F4094" t="str">
            <v>14529771(REM)</v>
          </cell>
          <cell r="FD4094">
            <v>0</v>
          </cell>
        </row>
        <row r="4095">
          <cell r="F4095">
            <v>14529772</v>
          </cell>
          <cell r="FD4095">
            <v>0</v>
          </cell>
        </row>
        <row r="4096">
          <cell r="F4096" t="str">
            <v>14529774(REM)</v>
          </cell>
          <cell r="FD4096">
            <v>0</v>
          </cell>
        </row>
        <row r="4097">
          <cell r="F4097" t="str">
            <v>14536672(REM)</v>
          </cell>
          <cell r="FD4097">
            <v>0</v>
          </cell>
        </row>
        <row r="4098">
          <cell r="F4098">
            <v>14547266</v>
          </cell>
          <cell r="FD4098">
            <v>0</v>
          </cell>
        </row>
        <row r="4099">
          <cell r="F4099">
            <v>14547272</v>
          </cell>
          <cell r="FD4099">
            <v>0</v>
          </cell>
        </row>
        <row r="4100">
          <cell r="F4100" t="str">
            <v>14547279(REM)</v>
          </cell>
          <cell r="FD4100">
            <v>0</v>
          </cell>
        </row>
        <row r="4101">
          <cell r="F4101" t="str">
            <v>14551153(REM)</v>
          </cell>
          <cell r="FD4101">
            <v>0</v>
          </cell>
        </row>
        <row r="4102">
          <cell r="F4102" t="str">
            <v>14566418(REM)</v>
          </cell>
          <cell r="FD4102">
            <v>0</v>
          </cell>
        </row>
        <row r="4103">
          <cell r="F4103" t="str">
            <v>14570930(REM)</v>
          </cell>
          <cell r="FD4103">
            <v>0</v>
          </cell>
        </row>
        <row r="4104">
          <cell r="F4104">
            <v>14572694</v>
          </cell>
          <cell r="FD4104">
            <v>0</v>
          </cell>
        </row>
        <row r="4105">
          <cell r="F4105" t="str">
            <v>14575662(REM)</v>
          </cell>
          <cell r="FD4105">
            <v>0</v>
          </cell>
        </row>
        <row r="4106">
          <cell r="F4106" t="str">
            <v>14575663(REM)</v>
          </cell>
          <cell r="FD4106">
            <v>0</v>
          </cell>
        </row>
        <row r="4107">
          <cell r="F4107" t="str">
            <v>14596317(REM)</v>
          </cell>
          <cell r="FD4107">
            <v>0</v>
          </cell>
        </row>
        <row r="4108">
          <cell r="F4108" t="str">
            <v>14596318(REM)</v>
          </cell>
          <cell r="FD4108">
            <v>0</v>
          </cell>
        </row>
        <row r="4109">
          <cell r="F4109" t="str">
            <v>14601423(REM)</v>
          </cell>
          <cell r="FD4109">
            <v>0</v>
          </cell>
        </row>
        <row r="4110">
          <cell r="F4110">
            <v>14632840</v>
          </cell>
          <cell r="FD4110">
            <v>0</v>
          </cell>
        </row>
        <row r="4111">
          <cell r="F4111" t="str">
            <v>7117-15230</v>
          </cell>
          <cell r="FD4111">
            <v>0</v>
          </cell>
        </row>
        <row r="4112">
          <cell r="F4112" t="str">
            <v>7117-30190</v>
          </cell>
          <cell r="FD4112">
            <v>0</v>
          </cell>
        </row>
        <row r="4113">
          <cell r="F4113" t="str">
            <v>7117-30330(REM)</v>
          </cell>
          <cell r="FD4113">
            <v>0</v>
          </cell>
        </row>
        <row r="4114">
          <cell r="F4114" t="str">
            <v>7117-38371(REM)</v>
          </cell>
          <cell r="FD4114">
            <v>0</v>
          </cell>
        </row>
        <row r="4115">
          <cell r="F4115" t="str">
            <v>7117-38400(REM)</v>
          </cell>
          <cell r="FD4115">
            <v>0</v>
          </cell>
        </row>
        <row r="4116">
          <cell r="F4116" t="str">
            <v>7117-38520</v>
          </cell>
          <cell r="FD4116">
            <v>0</v>
          </cell>
        </row>
        <row r="4117">
          <cell r="F4117" t="str">
            <v>7118-30200</v>
          </cell>
          <cell r="FD4117">
            <v>0</v>
          </cell>
        </row>
        <row r="4118">
          <cell r="F4118" t="str">
            <v>7118-30350</v>
          </cell>
          <cell r="FD4118">
            <v>0</v>
          </cell>
        </row>
        <row r="4119">
          <cell r="F4119" t="str">
            <v>7118-30390</v>
          </cell>
          <cell r="FD4119">
            <v>0</v>
          </cell>
        </row>
        <row r="4120">
          <cell r="F4120" t="str">
            <v>7118-30490</v>
          </cell>
          <cell r="FD4120">
            <v>0</v>
          </cell>
        </row>
        <row r="4121">
          <cell r="F4121" t="str">
            <v>7223-00010(REM)</v>
          </cell>
          <cell r="FD4121">
            <v>0</v>
          </cell>
        </row>
        <row r="4122">
          <cell r="F4122" t="str">
            <v>7223-00020(REM)</v>
          </cell>
          <cell r="FD4122">
            <v>0</v>
          </cell>
        </row>
        <row r="4123">
          <cell r="F4123" t="str">
            <v>8230-03560(REM)</v>
          </cell>
          <cell r="FD4123">
            <v>0</v>
          </cell>
        </row>
        <row r="4124">
          <cell r="F4124" t="str">
            <v>8230-09070</v>
          </cell>
          <cell r="FD4124">
            <v>0</v>
          </cell>
        </row>
        <row r="4125">
          <cell r="F4125" t="str">
            <v>8230-09100(REM)</v>
          </cell>
          <cell r="FD4125">
            <v>0</v>
          </cell>
        </row>
        <row r="4126">
          <cell r="F4126" t="str">
            <v>8230-09660</v>
          </cell>
          <cell r="FD4126">
            <v>0</v>
          </cell>
        </row>
        <row r="4127">
          <cell r="F4127" t="str">
            <v>8230-09800(REM)</v>
          </cell>
          <cell r="FD4127">
            <v>0</v>
          </cell>
        </row>
        <row r="4128">
          <cell r="F4128" t="str">
            <v>8230-10460</v>
          </cell>
          <cell r="FD4128">
            <v>0</v>
          </cell>
        </row>
        <row r="4129">
          <cell r="F4129" t="str">
            <v>8230-13900</v>
          </cell>
          <cell r="FD4129">
            <v>0</v>
          </cell>
        </row>
        <row r="4130">
          <cell r="F4130" t="str">
            <v>8230-13941(REM)</v>
          </cell>
          <cell r="FD4130">
            <v>0</v>
          </cell>
        </row>
        <row r="4131">
          <cell r="F4131" t="str">
            <v>8230-14050(REM)</v>
          </cell>
          <cell r="FD4131">
            <v>0</v>
          </cell>
        </row>
        <row r="4132">
          <cell r="F4132" t="str">
            <v>8230-21520(REM)</v>
          </cell>
          <cell r="FD4132">
            <v>0</v>
          </cell>
        </row>
        <row r="4133">
          <cell r="F4133" t="str">
            <v>8230-21670</v>
          </cell>
          <cell r="FD4133">
            <v>0</v>
          </cell>
        </row>
        <row r="4134">
          <cell r="F4134" t="str">
            <v>8230-21920</v>
          </cell>
          <cell r="FD4134">
            <v>0</v>
          </cell>
        </row>
        <row r="4135">
          <cell r="F4135" t="str">
            <v>8230-28890</v>
          </cell>
          <cell r="FD4135">
            <v>0</v>
          </cell>
        </row>
        <row r="4136">
          <cell r="F4136">
            <v>990743</v>
          </cell>
          <cell r="FD4136">
            <v>0</v>
          </cell>
        </row>
        <row r="4137">
          <cell r="F4137" t="str">
            <v>978129(REM)</v>
          </cell>
          <cell r="FD4137">
            <v>0</v>
          </cell>
        </row>
        <row r="4138">
          <cell r="F4138" t="str">
            <v>993327(REM)</v>
          </cell>
          <cell r="FD4138">
            <v>0</v>
          </cell>
        </row>
        <row r="4139">
          <cell r="F4139">
            <v>14882680</v>
          </cell>
          <cell r="FD4139">
            <v>0</v>
          </cell>
        </row>
        <row r="4140">
          <cell r="F4140" t="str">
            <v>14882689(REM)</v>
          </cell>
          <cell r="FD4140">
            <v>0</v>
          </cell>
        </row>
        <row r="4141">
          <cell r="F4141">
            <v>14882685</v>
          </cell>
          <cell r="FD4141">
            <v>0</v>
          </cell>
        </row>
        <row r="4142">
          <cell r="F4142" t="str">
            <v>960259(REM)</v>
          </cell>
          <cell r="FD4142">
            <v>0</v>
          </cell>
        </row>
        <row r="4143">
          <cell r="F4143">
            <v>980102</v>
          </cell>
          <cell r="FD4143">
            <v>0</v>
          </cell>
        </row>
        <row r="4144">
          <cell r="F4144">
            <v>990547</v>
          </cell>
          <cell r="FD4144">
            <v>0</v>
          </cell>
        </row>
        <row r="4145">
          <cell r="F4145" t="str">
            <v>14501846(REM)</v>
          </cell>
          <cell r="FD4145">
            <v>0</v>
          </cell>
        </row>
        <row r="4146">
          <cell r="F4146" t="str">
            <v>14560205(REM)</v>
          </cell>
          <cell r="FD4146">
            <v>0</v>
          </cell>
        </row>
        <row r="4147">
          <cell r="F4147" t="str">
            <v>14560206(REM)</v>
          </cell>
          <cell r="FD4147">
            <v>0</v>
          </cell>
        </row>
        <row r="4148">
          <cell r="F4148" t="str">
            <v>14589129(REM)</v>
          </cell>
          <cell r="FD4148">
            <v>1</v>
          </cell>
        </row>
        <row r="4149">
          <cell r="F4149" t="str">
            <v>14589131(REM)</v>
          </cell>
          <cell r="FD4149">
            <v>1</v>
          </cell>
        </row>
        <row r="4150">
          <cell r="F4150" t="str">
            <v>14589136(REM)</v>
          </cell>
          <cell r="FD4150">
            <v>2</v>
          </cell>
        </row>
        <row r="4151">
          <cell r="F4151" t="str">
            <v>14601385(REM)</v>
          </cell>
          <cell r="FD4151">
            <v>0</v>
          </cell>
        </row>
        <row r="4152">
          <cell r="F4152">
            <v>20459191</v>
          </cell>
          <cell r="FD4152">
            <v>0</v>
          </cell>
        </row>
        <row r="4153">
          <cell r="F4153" t="str">
            <v>1146-02880</v>
          </cell>
          <cell r="FD4153">
            <v>0</v>
          </cell>
        </row>
        <row r="4154">
          <cell r="F4154" t="str">
            <v>9612-09540</v>
          </cell>
          <cell r="FD4154">
            <v>0</v>
          </cell>
        </row>
        <row r="4155">
          <cell r="F4155" t="str">
            <v>9612-10540(REM)</v>
          </cell>
          <cell r="FD4155">
            <v>0</v>
          </cell>
        </row>
        <row r="4156">
          <cell r="F4156" t="str">
            <v>14533818(REM)</v>
          </cell>
          <cell r="FD4156">
            <v>0</v>
          </cell>
        </row>
        <row r="4157">
          <cell r="F4157">
            <v>14530666</v>
          </cell>
          <cell r="FD4157">
            <v>0</v>
          </cell>
        </row>
        <row r="4158">
          <cell r="F4158">
            <v>990738</v>
          </cell>
          <cell r="FD4158">
            <v>0</v>
          </cell>
        </row>
        <row r="4159">
          <cell r="F4159">
            <v>14539963</v>
          </cell>
          <cell r="FD4159">
            <v>0</v>
          </cell>
        </row>
        <row r="4160">
          <cell r="F4160">
            <v>995712</v>
          </cell>
          <cell r="FD4160">
            <v>0</v>
          </cell>
        </row>
        <row r="4161">
          <cell r="F4161">
            <v>11110702</v>
          </cell>
          <cell r="FD4161">
            <v>0</v>
          </cell>
        </row>
        <row r="4162">
          <cell r="F4162" t="str">
            <v>14511215(REM)</v>
          </cell>
          <cell r="FD4162">
            <v>0</v>
          </cell>
        </row>
        <row r="4163">
          <cell r="F4163" t="str">
            <v>8048-00010(REM)</v>
          </cell>
          <cell r="FD4163">
            <v>0</v>
          </cell>
        </row>
        <row r="4164">
          <cell r="F4164" t="str">
            <v>14513267(REM)</v>
          </cell>
          <cell r="FD4164">
            <v>0</v>
          </cell>
        </row>
        <row r="4165">
          <cell r="F4165" t="str">
            <v>14594933(REM)</v>
          </cell>
          <cell r="FD4165">
            <v>0</v>
          </cell>
        </row>
        <row r="4166">
          <cell r="F4166">
            <v>14529773</v>
          </cell>
          <cell r="FD4166">
            <v>0</v>
          </cell>
        </row>
        <row r="4167">
          <cell r="F4167">
            <v>14529769</v>
          </cell>
          <cell r="FD4167">
            <v>0</v>
          </cell>
        </row>
        <row r="4168">
          <cell r="F4168">
            <v>14506955</v>
          </cell>
          <cell r="FD4168">
            <v>0</v>
          </cell>
        </row>
        <row r="4169">
          <cell r="F4169">
            <v>14566430</v>
          </cell>
          <cell r="FD4169">
            <v>3</v>
          </cell>
        </row>
        <row r="4170">
          <cell r="F4170" t="str">
            <v>14528380(REM)</v>
          </cell>
          <cell r="FD4170">
            <v>0</v>
          </cell>
        </row>
        <row r="4171">
          <cell r="F4171">
            <v>14599908</v>
          </cell>
          <cell r="FD4171">
            <v>0</v>
          </cell>
        </row>
        <row r="4172">
          <cell r="F4172">
            <v>14600016</v>
          </cell>
          <cell r="FD4172">
            <v>0</v>
          </cell>
        </row>
        <row r="4173">
          <cell r="F4173">
            <v>14600017</v>
          </cell>
          <cell r="FD4173">
            <v>0</v>
          </cell>
        </row>
        <row r="4174">
          <cell r="F4174" t="str">
            <v>14881390(REM)</v>
          </cell>
          <cell r="FD4174">
            <v>1</v>
          </cell>
        </row>
        <row r="4175">
          <cell r="F4175">
            <v>14575661</v>
          </cell>
          <cell r="FD4175">
            <v>0</v>
          </cell>
        </row>
        <row r="4176">
          <cell r="F4176">
            <v>14598751</v>
          </cell>
          <cell r="FD4176">
            <v>0</v>
          </cell>
        </row>
        <row r="4177">
          <cell r="F4177" t="str">
            <v>14883847(REM)</v>
          </cell>
          <cell r="FD4177">
            <v>0</v>
          </cell>
        </row>
        <row r="4178">
          <cell r="F4178">
            <v>14667679</v>
          </cell>
          <cell r="FD4178">
            <v>0</v>
          </cell>
        </row>
        <row r="4179">
          <cell r="F4179" t="str">
            <v>14506970(REM)</v>
          </cell>
          <cell r="FD4179">
            <v>0</v>
          </cell>
        </row>
        <row r="4180">
          <cell r="F4180">
            <v>14506978</v>
          </cell>
          <cell r="FD4180">
            <v>0</v>
          </cell>
        </row>
        <row r="4181">
          <cell r="F4181">
            <v>14514873</v>
          </cell>
          <cell r="FD4181">
            <v>0</v>
          </cell>
        </row>
        <row r="4182">
          <cell r="F4182">
            <v>14619246</v>
          </cell>
          <cell r="FD4182">
            <v>0</v>
          </cell>
        </row>
        <row r="4183">
          <cell r="F4183" t="str">
            <v>14566420(REM)</v>
          </cell>
          <cell r="FD4183">
            <v>0</v>
          </cell>
        </row>
        <row r="4184">
          <cell r="F4184">
            <v>14640025</v>
          </cell>
          <cell r="FD4184">
            <v>0</v>
          </cell>
        </row>
        <row r="4185">
          <cell r="F4185" t="str">
            <v>7223-00050</v>
          </cell>
          <cell r="FD4185">
            <v>0</v>
          </cell>
        </row>
        <row r="4186">
          <cell r="F4186" t="str">
            <v>960254(REM)</v>
          </cell>
          <cell r="FD4186">
            <v>0</v>
          </cell>
        </row>
        <row r="4187">
          <cell r="F4187">
            <v>967955</v>
          </cell>
          <cell r="FD4187">
            <v>0</v>
          </cell>
        </row>
        <row r="4188">
          <cell r="F4188">
            <v>983527</v>
          </cell>
          <cell r="FD4188">
            <v>0</v>
          </cell>
        </row>
        <row r="4189">
          <cell r="F4189">
            <v>984085</v>
          </cell>
          <cell r="FD4189">
            <v>0</v>
          </cell>
        </row>
        <row r="4190">
          <cell r="F4190">
            <v>984330</v>
          </cell>
          <cell r="FD4190">
            <v>0</v>
          </cell>
        </row>
        <row r="4191">
          <cell r="F4191" t="str">
            <v>990740(REM)</v>
          </cell>
          <cell r="FD4191">
            <v>0</v>
          </cell>
        </row>
        <row r="4192">
          <cell r="F4192">
            <v>11110022</v>
          </cell>
          <cell r="FD4192">
            <v>0</v>
          </cell>
        </row>
        <row r="4193">
          <cell r="F4193">
            <v>11110023</v>
          </cell>
          <cell r="FD4193">
            <v>0</v>
          </cell>
        </row>
        <row r="4194">
          <cell r="F4194">
            <v>11110175</v>
          </cell>
          <cell r="FD4194">
            <v>0</v>
          </cell>
        </row>
        <row r="4195">
          <cell r="F4195">
            <v>11110176</v>
          </cell>
          <cell r="FD4195">
            <v>0</v>
          </cell>
        </row>
        <row r="4196">
          <cell r="F4196">
            <v>11110683</v>
          </cell>
          <cell r="FD4196">
            <v>0</v>
          </cell>
        </row>
        <row r="4197">
          <cell r="F4197" t="str">
            <v>13949445(REM)</v>
          </cell>
          <cell r="FD4197">
            <v>0</v>
          </cell>
        </row>
        <row r="4198">
          <cell r="F4198">
            <v>13963059</v>
          </cell>
          <cell r="FD4198">
            <v>0</v>
          </cell>
        </row>
        <row r="4199">
          <cell r="F4199">
            <v>14503269</v>
          </cell>
          <cell r="FD4199">
            <v>0</v>
          </cell>
        </row>
        <row r="4200">
          <cell r="F4200" t="str">
            <v>14506889(REM)</v>
          </cell>
          <cell r="FD4200">
            <v>0</v>
          </cell>
        </row>
        <row r="4201">
          <cell r="F4201" t="str">
            <v>14506982(REM)</v>
          </cell>
          <cell r="FD4201">
            <v>0</v>
          </cell>
        </row>
        <row r="4202">
          <cell r="F4202">
            <v>14509379</v>
          </cell>
          <cell r="FD4202">
            <v>1</v>
          </cell>
        </row>
        <row r="4203">
          <cell r="F4203" t="str">
            <v>14514871(REM)</v>
          </cell>
          <cell r="FD4203">
            <v>0</v>
          </cell>
        </row>
        <row r="4204">
          <cell r="F4204" t="str">
            <v>14514937(REM)</v>
          </cell>
          <cell r="FD4204">
            <v>1</v>
          </cell>
        </row>
        <row r="4205">
          <cell r="F4205">
            <v>14515828</v>
          </cell>
          <cell r="FD4205">
            <v>0</v>
          </cell>
        </row>
        <row r="4206">
          <cell r="F4206">
            <v>14515831</v>
          </cell>
          <cell r="FD4206">
            <v>0</v>
          </cell>
        </row>
        <row r="4207">
          <cell r="F4207" t="str">
            <v>14523264(REM)</v>
          </cell>
          <cell r="FD4207">
            <v>0</v>
          </cell>
        </row>
        <row r="4208">
          <cell r="F4208">
            <v>14524170</v>
          </cell>
          <cell r="FD4208">
            <v>0</v>
          </cell>
        </row>
        <row r="4209">
          <cell r="F4209">
            <v>14524449</v>
          </cell>
          <cell r="FD4209">
            <v>0</v>
          </cell>
        </row>
        <row r="4210">
          <cell r="F4210" t="str">
            <v>14526761(REM)</v>
          </cell>
          <cell r="FD4210">
            <v>0</v>
          </cell>
        </row>
        <row r="4211">
          <cell r="F4211" t="str">
            <v>14528726(REM)</v>
          </cell>
          <cell r="FD4211">
            <v>0</v>
          </cell>
        </row>
        <row r="4212">
          <cell r="F4212">
            <v>14529761</v>
          </cell>
          <cell r="FD4212">
            <v>1</v>
          </cell>
        </row>
        <row r="4213">
          <cell r="F4213">
            <v>14529762</v>
          </cell>
          <cell r="FD4213">
            <v>0</v>
          </cell>
        </row>
        <row r="4214">
          <cell r="F4214" t="str">
            <v>14529770(REM)</v>
          </cell>
          <cell r="FD4214">
            <v>0</v>
          </cell>
        </row>
        <row r="4215">
          <cell r="F4215">
            <v>14531109</v>
          </cell>
          <cell r="FD4215">
            <v>0</v>
          </cell>
        </row>
        <row r="4216">
          <cell r="F4216">
            <v>14532126</v>
          </cell>
          <cell r="FD4216">
            <v>0</v>
          </cell>
        </row>
        <row r="4217">
          <cell r="F4217" t="str">
            <v>14725906(REM)</v>
          </cell>
          <cell r="FD4217">
            <v>1</v>
          </cell>
        </row>
        <row r="4218">
          <cell r="F4218" t="str">
            <v>14534347(REM)</v>
          </cell>
          <cell r="FD4218">
            <v>0</v>
          </cell>
        </row>
        <row r="4219">
          <cell r="F4219">
            <v>14535425</v>
          </cell>
          <cell r="FD4219">
            <v>0</v>
          </cell>
        </row>
        <row r="4220">
          <cell r="F4220">
            <v>14535447</v>
          </cell>
          <cell r="FD4220">
            <v>0</v>
          </cell>
        </row>
        <row r="4221">
          <cell r="F4221">
            <v>14535763</v>
          </cell>
          <cell r="FD4221">
            <v>4</v>
          </cell>
        </row>
        <row r="4222">
          <cell r="F4222">
            <v>14541865</v>
          </cell>
          <cell r="FD4222">
            <v>0</v>
          </cell>
        </row>
        <row r="4223">
          <cell r="F4223" t="str">
            <v>14547261(REM)</v>
          </cell>
          <cell r="FD4223">
            <v>0</v>
          </cell>
        </row>
        <row r="4224">
          <cell r="F4224" t="str">
            <v>14547265(REM)</v>
          </cell>
          <cell r="FD4224">
            <v>0</v>
          </cell>
        </row>
        <row r="4225">
          <cell r="F4225">
            <v>14547268</v>
          </cell>
          <cell r="FD4225">
            <v>0</v>
          </cell>
        </row>
        <row r="4226">
          <cell r="F4226" t="str">
            <v>14547269(REM)</v>
          </cell>
          <cell r="FD4226">
            <v>0</v>
          </cell>
        </row>
        <row r="4227">
          <cell r="F4227" t="str">
            <v>14547271(REM)</v>
          </cell>
          <cell r="FD4227">
            <v>0</v>
          </cell>
        </row>
        <row r="4228">
          <cell r="F4228" t="str">
            <v>14547276(REM)</v>
          </cell>
          <cell r="FD4228">
            <v>0</v>
          </cell>
        </row>
        <row r="4229">
          <cell r="F4229" t="str">
            <v>14547277(REM)</v>
          </cell>
          <cell r="FD4229">
            <v>0</v>
          </cell>
        </row>
        <row r="4230">
          <cell r="F4230">
            <v>14547278</v>
          </cell>
          <cell r="FD4230">
            <v>0</v>
          </cell>
        </row>
        <row r="4231">
          <cell r="F4231">
            <v>14550879</v>
          </cell>
          <cell r="FD4231">
            <v>0</v>
          </cell>
        </row>
        <row r="4232">
          <cell r="F4232">
            <v>14553027</v>
          </cell>
          <cell r="FD4232">
            <v>0</v>
          </cell>
        </row>
        <row r="4233">
          <cell r="F4233">
            <v>14552332</v>
          </cell>
          <cell r="FD4233">
            <v>0</v>
          </cell>
        </row>
        <row r="4234">
          <cell r="F4234" t="str">
            <v>14562193(REM)</v>
          </cell>
          <cell r="FD4234">
            <v>0</v>
          </cell>
        </row>
        <row r="4235">
          <cell r="F4235">
            <v>14566410</v>
          </cell>
          <cell r="FD4235">
            <v>0</v>
          </cell>
        </row>
        <row r="4236">
          <cell r="F4236" t="str">
            <v>14566414(REM)</v>
          </cell>
          <cell r="FD4236">
            <v>0</v>
          </cell>
        </row>
        <row r="4237">
          <cell r="F4237" t="str">
            <v>14566421(REM)</v>
          </cell>
          <cell r="FD4237">
            <v>0</v>
          </cell>
        </row>
        <row r="4238">
          <cell r="F4238" t="str">
            <v>14566422(REM)</v>
          </cell>
          <cell r="FD4238">
            <v>0</v>
          </cell>
        </row>
        <row r="4239">
          <cell r="F4239">
            <v>14566429</v>
          </cell>
          <cell r="FD4239">
            <v>0</v>
          </cell>
        </row>
        <row r="4240">
          <cell r="F4240" t="str">
            <v>14566830(REM)</v>
          </cell>
          <cell r="FD4240">
            <v>0</v>
          </cell>
        </row>
        <row r="4241">
          <cell r="F4241">
            <v>14570931</v>
          </cell>
          <cell r="FD4241">
            <v>0</v>
          </cell>
        </row>
        <row r="4242">
          <cell r="F4242" t="str">
            <v>14570934(REM)</v>
          </cell>
          <cell r="FD4242">
            <v>0</v>
          </cell>
        </row>
        <row r="4243">
          <cell r="F4243" t="str">
            <v>14571141(REM)</v>
          </cell>
          <cell r="FD4243">
            <v>0</v>
          </cell>
        </row>
        <row r="4244">
          <cell r="F4244" t="str">
            <v>14588698(REM)</v>
          </cell>
          <cell r="FD4244">
            <v>0</v>
          </cell>
        </row>
        <row r="4245">
          <cell r="F4245" t="str">
            <v>14588699(REM)</v>
          </cell>
          <cell r="FD4245">
            <v>0</v>
          </cell>
        </row>
        <row r="4246">
          <cell r="F4246" t="str">
            <v>14589132(REM)</v>
          </cell>
          <cell r="FD4246">
            <v>1</v>
          </cell>
        </row>
        <row r="4247">
          <cell r="F4247" t="str">
            <v>14589138(REM)</v>
          </cell>
          <cell r="FD4247">
            <v>1</v>
          </cell>
        </row>
        <row r="4248">
          <cell r="F4248" t="str">
            <v>14594770(REM)</v>
          </cell>
          <cell r="FD4248">
            <v>0</v>
          </cell>
        </row>
        <row r="4249">
          <cell r="F4249">
            <v>14596308</v>
          </cell>
          <cell r="FD4249">
            <v>0</v>
          </cell>
        </row>
        <row r="4250">
          <cell r="F4250">
            <v>14596311</v>
          </cell>
          <cell r="FD4250">
            <v>0</v>
          </cell>
        </row>
        <row r="4251">
          <cell r="F4251">
            <v>14596315</v>
          </cell>
          <cell r="FD4251">
            <v>0</v>
          </cell>
        </row>
        <row r="4252">
          <cell r="F4252" t="str">
            <v>14596319(REM)</v>
          </cell>
          <cell r="FD4252">
            <v>0</v>
          </cell>
        </row>
        <row r="4253">
          <cell r="F4253">
            <v>14596399</v>
          </cell>
          <cell r="FD4253">
            <v>0</v>
          </cell>
        </row>
        <row r="4254">
          <cell r="F4254" t="str">
            <v>14600771(REM)</v>
          </cell>
          <cell r="FD4254">
            <v>0</v>
          </cell>
        </row>
        <row r="4255">
          <cell r="F4255">
            <v>14600785</v>
          </cell>
          <cell r="FD4255">
            <v>0</v>
          </cell>
        </row>
        <row r="4256">
          <cell r="F4256">
            <v>14601683</v>
          </cell>
          <cell r="FD4256">
            <v>0</v>
          </cell>
        </row>
        <row r="4257">
          <cell r="F4257">
            <v>14610077</v>
          </cell>
          <cell r="FD4257">
            <v>0</v>
          </cell>
        </row>
        <row r="4258">
          <cell r="F4258" t="str">
            <v>14627239(REM)</v>
          </cell>
          <cell r="FD4258">
            <v>0</v>
          </cell>
        </row>
        <row r="4259">
          <cell r="F4259">
            <v>14628870</v>
          </cell>
          <cell r="FD4259">
            <v>0</v>
          </cell>
        </row>
        <row r="4260">
          <cell r="F4260">
            <v>14723000</v>
          </cell>
          <cell r="FD4260">
            <v>0</v>
          </cell>
        </row>
        <row r="4261">
          <cell r="F4261">
            <v>14880960</v>
          </cell>
          <cell r="FD4261">
            <v>0</v>
          </cell>
        </row>
        <row r="4262">
          <cell r="F4262">
            <v>14880998</v>
          </cell>
          <cell r="FD4262">
            <v>0</v>
          </cell>
        </row>
        <row r="4263">
          <cell r="F4263" t="str">
            <v>14881276(REM)</v>
          </cell>
          <cell r="FD4263">
            <v>0</v>
          </cell>
        </row>
        <row r="4264">
          <cell r="F4264">
            <v>17214674</v>
          </cell>
          <cell r="FD4264">
            <v>0</v>
          </cell>
        </row>
        <row r="4265">
          <cell r="F4265" t="str">
            <v>1030-61460</v>
          </cell>
          <cell r="FD4265">
            <v>1</v>
          </cell>
        </row>
        <row r="4266">
          <cell r="F4266" t="str">
            <v>1141-00010</v>
          </cell>
          <cell r="FD4266">
            <v>0</v>
          </cell>
        </row>
        <row r="4267">
          <cell r="F4267" t="str">
            <v>1146-06880</v>
          </cell>
          <cell r="FD4267">
            <v>0</v>
          </cell>
        </row>
        <row r="4268">
          <cell r="F4268" t="str">
            <v>14693033-TK</v>
          </cell>
          <cell r="FD4268">
            <v>0</v>
          </cell>
        </row>
        <row r="4269">
          <cell r="F4269">
            <v>14718571</v>
          </cell>
          <cell r="FD4269">
            <v>0</v>
          </cell>
        </row>
        <row r="4270">
          <cell r="F4270" t="str">
            <v>7117-30220</v>
          </cell>
          <cell r="FD4270">
            <v>0</v>
          </cell>
        </row>
        <row r="4271">
          <cell r="F4271" t="str">
            <v>7117-30230(REM)</v>
          </cell>
          <cell r="FD4271">
            <v>0</v>
          </cell>
        </row>
        <row r="4272">
          <cell r="F4272" t="str">
            <v>7117-30240</v>
          </cell>
          <cell r="FD4272">
            <v>0</v>
          </cell>
        </row>
        <row r="4273">
          <cell r="F4273" t="str">
            <v>7117-30260</v>
          </cell>
          <cell r="FD4273">
            <v>0</v>
          </cell>
        </row>
        <row r="4274">
          <cell r="F4274" t="str">
            <v>7117-30320(REM)</v>
          </cell>
          <cell r="FD4274">
            <v>3</v>
          </cell>
        </row>
        <row r="4275">
          <cell r="F4275" t="str">
            <v>7117-30340</v>
          </cell>
          <cell r="FD4275">
            <v>0</v>
          </cell>
        </row>
        <row r="4276">
          <cell r="F4276" t="str">
            <v>7117-30370(REM)</v>
          </cell>
          <cell r="FD4276">
            <v>0</v>
          </cell>
        </row>
        <row r="4277">
          <cell r="F4277">
            <v>14694040</v>
          </cell>
          <cell r="FD4277">
            <v>0</v>
          </cell>
        </row>
        <row r="4278">
          <cell r="F4278" t="str">
            <v>7118-30220</v>
          </cell>
          <cell r="FD4278">
            <v>0</v>
          </cell>
        </row>
        <row r="4279">
          <cell r="F4279" t="str">
            <v>7118-30380(REM)</v>
          </cell>
          <cell r="FD4279">
            <v>0</v>
          </cell>
        </row>
        <row r="4280">
          <cell r="F4280" t="str">
            <v>7118-30420(REM)</v>
          </cell>
          <cell r="FD4280">
            <v>0</v>
          </cell>
        </row>
        <row r="4281">
          <cell r="F4281" t="str">
            <v>7118-30450</v>
          </cell>
          <cell r="FD4281">
            <v>0</v>
          </cell>
        </row>
        <row r="4282">
          <cell r="F4282" t="str">
            <v>7118-30480</v>
          </cell>
          <cell r="FD4282">
            <v>0</v>
          </cell>
        </row>
        <row r="4283">
          <cell r="F4283" t="str">
            <v>7223-00040</v>
          </cell>
          <cell r="FD4283">
            <v>0</v>
          </cell>
        </row>
        <row r="4284">
          <cell r="F4284" t="str">
            <v>7223-00210</v>
          </cell>
          <cell r="FD4284">
            <v>0</v>
          </cell>
        </row>
        <row r="4285">
          <cell r="F4285" t="str">
            <v>7242-11290</v>
          </cell>
          <cell r="FD4285">
            <v>0</v>
          </cell>
        </row>
        <row r="4286">
          <cell r="F4286" t="str">
            <v>7273-10100</v>
          </cell>
          <cell r="FD4286">
            <v>0</v>
          </cell>
        </row>
        <row r="4287">
          <cell r="F4287" t="str">
            <v>7273-10320</v>
          </cell>
          <cell r="FD4287">
            <v>0</v>
          </cell>
        </row>
        <row r="4288">
          <cell r="F4288" t="str">
            <v>7273-10350(REM)</v>
          </cell>
          <cell r="FD4288">
            <v>0</v>
          </cell>
        </row>
        <row r="4289">
          <cell r="F4289" t="str">
            <v>7273-10420</v>
          </cell>
          <cell r="FD4289">
            <v>0</v>
          </cell>
        </row>
        <row r="4290">
          <cell r="F4290" t="str">
            <v>7273-10430</v>
          </cell>
          <cell r="FD4290">
            <v>0</v>
          </cell>
        </row>
        <row r="4291">
          <cell r="F4291" t="str">
            <v>7273-10480(REM)</v>
          </cell>
          <cell r="FD4291">
            <v>0</v>
          </cell>
        </row>
        <row r="4292">
          <cell r="F4292" t="str">
            <v>7273-10790(REM)</v>
          </cell>
          <cell r="FD4292">
            <v>0</v>
          </cell>
        </row>
        <row r="4293">
          <cell r="F4293" t="str">
            <v>8230-03590</v>
          </cell>
          <cell r="FD4293">
            <v>0</v>
          </cell>
        </row>
        <row r="4294">
          <cell r="F4294" t="str">
            <v>8230-09710</v>
          </cell>
          <cell r="FD4294">
            <v>0</v>
          </cell>
        </row>
        <row r="4295">
          <cell r="F4295" t="str">
            <v>14628868(REM)</v>
          </cell>
          <cell r="FD4295">
            <v>0</v>
          </cell>
        </row>
        <row r="4296">
          <cell r="F4296" t="str">
            <v>14627238(REM)</v>
          </cell>
          <cell r="FD4296">
            <v>0</v>
          </cell>
        </row>
        <row r="4297">
          <cell r="F4297" t="str">
            <v>8230-15140(REM)</v>
          </cell>
          <cell r="FD4297">
            <v>0</v>
          </cell>
        </row>
        <row r="4298">
          <cell r="F4298" t="str">
            <v>8230-15150</v>
          </cell>
          <cell r="FD4298">
            <v>0</v>
          </cell>
        </row>
        <row r="4299">
          <cell r="F4299" t="str">
            <v>14570926(REM)</v>
          </cell>
          <cell r="FD4299">
            <v>0</v>
          </cell>
        </row>
        <row r="4300">
          <cell r="F4300" t="str">
            <v>14531426(REM)</v>
          </cell>
          <cell r="FD4300">
            <v>2</v>
          </cell>
        </row>
        <row r="4301">
          <cell r="F4301" t="str">
            <v>8230-21631(REM)</v>
          </cell>
          <cell r="FD4301">
            <v>0</v>
          </cell>
        </row>
        <row r="4302">
          <cell r="F4302">
            <v>984088</v>
          </cell>
          <cell r="FD4302">
            <v>0</v>
          </cell>
        </row>
        <row r="4303">
          <cell r="F4303" t="str">
            <v>8230-26520</v>
          </cell>
          <cell r="FD4303">
            <v>0</v>
          </cell>
        </row>
        <row r="4304">
          <cell r="F4304">
            <v>14719531</v>
          </cell>
          <cell r="FD4304">
            <v>0</v>
          </cell>
        </row>
        <row r="4305">
          <cell r="F4305">
            <v>984091</v>
          </cell>
          <cell r="FD4305">
            <v>0</v>
          </cell>
        </row>
        <row r="4306">
          <cell r="F4306" t="str">
            <v>9016-20511</v>
          </cell>
          <cell r="FD4306">
            <v>0</v>
          </cell>
        </row>
        <row r="4307">
          <cell r="F4307" t="str">
            <v>9016-20612</v>
          </cell>
          <cell r="FD4307">
            <v>0</v>
          </cell>
        </row>
        <row r="4308">
          <cell r="F4308" t="str">
            <v>9325-08010</v>
          </cell>
          <cell r="FD4308">
            <v>0</v>
          </cell>
        </row>
        <row r="4309">
          <cell r="F4309" t="str">
            <v>914469(REM)</v>
          </cell>
          <cell r="FD4309">
            <v>0</v>
          </cell>
        </row>
        <row r="4310">
          <cell r="F4310">
            <v>914503</v>
          </cell>
          <cell r="FD4310">
            <v>0</v>
          </cell>
        </row>
        <row r="4311">
          <cell r="F4311" t="str">
            <v>9612-08040(REM)</v>
          </cell>
          <cell r="FD4311">
            <v>0</v>
          </cell>
        </row>
        <row r="4312">
          <cell r="F4312">
            <v>993407</v>
          </cell>
          <cell r="FD4312">
            <v>0</v>
          </cell>
        </row>
        <row r="4313">
          <cell r="F4313" t="str">
            <v>20459961(REM)</v>
          </cell>
          <cell r="FD4313">
            <v>0</v>
          </cell>
        </row>
        <row r="4314">
          <cell r="F4314">
            <v>20792408</v>
          </cell>
          <cell r="FD4314">
            <v>0</v>
          </cell>
        </row>
        <row r="4315">
          <cell r="F4315">
            <v>21038626</v>
          </cell>
          <cell r="FD4315">
            <v>0</v>
          </cell>
        </row>
        <row r="4316">
          <cell r="F4316">
            <v>21108673</v>
          </cell>
          <cell r="FD4316">
            <v>0</v>
          </cell>
        </row>
        <row r="4317">
          <cell r="F4317">
            <v>21598195</v>
          </cell>
          <cell r="FD4317">
            <v>0</v>
          </cell>
        </row>
        <row r="4318">
          <cell r="F4318">
            <v>997411</v>
          </cell>
          <cell r="FD4318">
            <v>0</v>
          </cell>
        </row>
        <row r="4319">
          <cell r="F4319">
            <v>11039846</v>
          </cell>
          <cell r="FD4319">
            <v>0</v>
          </cell>
        </row>
        <row r="4320">
          <cell r="F4320">
            <v>14508629</v>
          </cell>
          <cell r="FD4320">
            <v>0</v>
          </cell>
        </row>
        <row r="4321">
          <cell r="F4321" t="str">
            <v>14522412-TK</v>
          </cell>
          <cell r="FD4321">
            <v>0</v>
          </cell>
        </row>
        <row r="4322">
          <cell r="F4322">
            <v>14526158</v>
          </cell>
          <cell r="FD4322">
            <v>0</v>
          </cell>
        </row>
        <row r="4323">
          <cell r="F4323" t="str">
            <v>14528381(REM)</v>
          </cell>
          <cell r="FD4323">
            <v>0</v>
          </cell>
        </row>
        <row r="4324">
          <cell r="F4324">
            <v>14550165</v>
          </cell>
          <cell r="FD4324">
            <v>0</v>
          </cell>
        </row>
        <row r="4325">
          <cell r="F4325" t="str">
            <v>14572802(REM)</v>
          </cell>
          <cell r="FD4325">
            <v>0</v>
          </cell>
        </row>
        <row r="4326">
          <cell r="F4326">
            <v>14573697</v>
          </cell>
          <cell r="FD4326">
            <v>0</v>
          </cell>
        </row>
        <row r="4327">
          <cell r="F4327">
            <v>14573702</v>
          </cell>
          <cell r="FD4327">
            <v>0</v>
          </cell>
        </row>
        <row r="4328">
          <cell r="F4328">
            <v>14620392</v>
          </cell>
          <cell r="FD4328">
            <v>0</v>
          </cell>
        </row>
        <row r="4329">
          <cell r="F4329">
            <v>14632596</v>
          </cell>
          <cell r="FD4329">
            <v>0</v>
          </cell>
        </row>
        <row r="4330">
          <cell r="F4330">
            <v>14650315</v>
          </cell>
          <cell r="FD4330">
            <v>0</v>
          </cell>
        </row>
        <row r="4331">
          <cell r="F4331" t="str">
            <v>15084140(REM)</v>
          </cell>
          <cell r="FD4331">
            <v>0</v>
          </cell>
        </row>
        <row r="4332">
          <cell r="F4332">
            <v>11706002</v>
          </cell>
          <cell r="FD4332">
            <v>0</v>
          </cell>
        </row>
        <row r="4333">
          <cell r="F4333">
            <v>14883765</v>
          </cell>
          <cell r="FD4333">
            <v>0</v>
          </cell>
        </row>
        <row r="4334">
          <cell r="F4334">
            <v>14640081</v>
          </cell>
          <cell r="FD4334">
            <v>0</v>
          </cell>
        </row>
        <row r="4335">
          <cell r="F4335" t="str">
            <v>20847667(REM)</v>
          </cell>
          <cell r="FD4335">
            <v>0</v>
          </cell>
        </row>
        <row r="4336">
          <cell r="F4336" t="str">
            <v>14552686(REM)</v>
          </cell>
          <cell r="FD4336">
            <v>0</v>
          </cell>
        </row>
        <row r="4337">
          <cell r="F4337" t="str">
            <v>14628867(REM)</v>
          </cell>
          <cell r="FD4337">
            <v>0</v>
          </cell>
        </row>
        <row r="4338">
          <cell r="F4338" t="str">
            <v>14589131 N</v>
          </cell>
          <cell r="FD4338">
            <v>0</v>
          </cell>
        </row>
        <row r="4339">
          <cell r="F4339" t="str">
            <v>14589129 N</v>
          </cell>
          <cell r="FD4339">
            <v>0</v>
          </cell>
        </row>
        <row r="4340">
          <cell r="F4340" t="str">
            <v>14515053 N</v>
          </cell>
          <cell r="FD4340">
            <v>0</v>
          </cell>
        </row>
        <row r="4341">
          <cell r="F4341" t="str">
            <v>14506889 N</v>
          </cell>
          <cell r="FD4341">
            <v>0</v>
          </cell>
        </row>
        <row r="4342">
          <cell r="F4342" t="str">
            <v>14555298 N</v>
          </cell>
          <cell r="FD4342">
            <v>0</v>
          </cell>
        </row>
        <row r="4343">
          <cell r="F4343" t="str">
            <v>14577815 N</v>
          </cell>
          <cell r="FD4343">
            <v>0</v>
          </cell>
        </row>
        <row r="4344">
          <cell r="F4344" t="str">
            <v>8230-36840 N</v>
          </cell>
          <cell r="FD4344">
            <v>0</v>
          </cell>
        </row>
        <row r="4345">
          <cell r="F4345" t="str">
            <v>14552332 N</v>
          </cell>
          <cell r="FD4345">
            <v>0</v>
          </cell>
        </row>
        <row r="4346">
          <cell r="F4346" t="str">
            <v>14514937 N</v>
          </cell>
          <cell r="FD4346">
            <v>0</v>
          </cell>
        </row>
        <row r="4347">
          <cell r="F4347" t="str">
            <v>14589138 N</v>
          </cell>
          <cell r="FD4347">
            <v>0</v>
          </cell>
        </row>
        <row r="4348">
          <cell r="F4348" t="str">
            <v>14589136 N</v>
          </cell>
          <cell r="FD4348">
            <v>0</v>
          </cell>
        </row>
        <row r="4349">
          <cell r="F4349" t="str">
            <v>14501846 N</v>
          </cell>
          <cell r="FD4349">
            <v>2</v>
          </cell>
        </row>
        <row r="4350">
          <cell r="F4350" t="str">
            <v>14601385 N</v>
          </cell>
          <cell r="FD4350">
            <v>0</v>
          </cell>
        </row>
        <row r="4351">
          <cell r="F4351" t="str">
            <v>14596398 N</v>
          </cell>
          <cell r="FD4351">
            <v>0</v>
          </cell>
        </row>
        <row r="4352">
          <cell r="F4352" t="str">
            <v>8230-27530 N</v>
          </cell>
          <cell r="FD4352">
            <v>0</v>
          </cell>
        </row>
        <row r="4353">
          <cell r="F4353" t="str">
            <v>14554724 N</v>
          </cell>
          <cell r="FD4353">
            <v>0</v>
          </cell>
        </row>
        <row r="4354">
          <cell r="F4354" t="str">
            <v>14501803 N</v>
          </cell>
          <cell r="FD4354">
            <v>1</v>
          </cell>
        </row>
        <row r="4355">
          <cell r="F4355" t="str">
            <v>14513325 N</v>
          </cell>
          <cell r="FD4355">
            <v>0</v>
          </cell>
        </row>
        <row r="4356">
          <cell r="F4356">
            <v>60100000</v>
          </cell>
          <cell r="FD4356">
            <v>0</v>
          </cell>
        </row>
        <row r="4357">
          <cell r="F4357">
            <v>3987034</v>
          </cell>
          <cell r="FD4357">
            <v>0</v>
          </cell>
        </row>
        <row r="4358">
          <cell r="F4358">
            <v>16284724</v>
          </cell>
          <cell r="FD4358">
            <v>0</v>
          </cell>
        </row>
        <row r="4359">
          <cell r="F4359">
            <v>14529103</v>
          </cell>
          <cell r="FD4359">
            <v>0</v>
          </cell>
        </row>
        <row r="4360">
          <cell r="F4360">
            <v>14647065</v>
          </cell>
          <cell r="FD4360">
            <v>0</v>
          </cell>
        </row>
        <row r="4361">
          <cell r="F4361">
            <v>14661157</v>
          </cell>
          <cell r="FD4361">
            <v>0</v>
          </cell>
        </row>
        <row r="4362">
          <cell r="F4362" t="str">
            <v>14880692(REM)</v>
          </cell>
          <cell r="FD4362">
            <v>0</v>
          </cell>
        </row>
        <row r="4363">
          <cell r="F4363">
            <v>14524059</v>
          </cell>
          <cell r="FD4363">
            <v>0</v>
          </cell>
        </row>
        <row r="4364">
          <cell r="F4364" t="str">
            <v>15011490 N</v>
          </cell>
          <cell r="FD4364">
            <v>0</v>
          </cell>
        </row>
        <row r="4365">
          <cell r="F4365" t="str">
            <v>14518349 N</v>
          </cell>
          <cell r="FD4365">
            <v>0</v>
          </cell>
        </row>
        <row r="4366">
          <cell r="F4366" t="str">
            <v>14594697 N</v>
          </cell>
          <cell r="FD4366">
            <v>0</v>
          </cell>
        </row>
        <row r="4367">
          <cell r="F4367" t="str">
            <v>14636301N</v>
          </cell>
          <cell r="FD4367">
            <v>0</v>
          </cell>
        </row>
        <row r="4368">
          <cell r="F4368" t="str">
            <v>60100000 N</v>
          </cell>
          <cell r="FD4368">
            <v>0</v>
          </cell>
        </row>
        <row r="4369">
          <cell r="F4369" t="str">
            <v>14510173(REM)</v>
          </cell>
          <cell r="FD4369">
            <v>0</v>
          </cell>
        </row>
        <row r="4370">
          <cell r="F4370">
            <v>14506962</v>
          </cell>
          <cell r="FD4370">
            <v>0</v>
          </cell>
        </row>
        <row r="4371">
          <cell r="F4371" t="str">
            <v>14522909(REM)</v>
          </cell>
          <cell r="FD4371">
            <v>0</v>
          </cell>
        </row>
        <row r="4372">
          <cell r="F4372">
            <v>14535458</v>
          </cell>
          <cell r="FD4372">
            <v>0</v>
          </cell>
        </row>
        <row r="4373">
          <cell r="F4373" t="str">
            <v>14550884(REM)</v>
          </cell>
          <cell r="FD4373">
            <v>1</v>
          </cell>
        </row>
        <row r="4374">
          <cell r="F4374" t="str">
            <v>14561585(REM)</v>
          </cell>
          <cell r="FD4374">
            <v>0</v>
          </cell>
        </row>
        <row r="4375">
          <cell r="F4375" t="str">
            <v>14570933(REM)</v>
          </cell>
          <cell r="FD4375">
            <v>0</v>
          </cell>
        </row>
        <row r="4376">
          <cell r="F4376" t="str">
            <v>8230-08940</v>
          </cell>
          <cell r="FD4376">
            <v>0</v>
          </cell>
        </row>
        <row r="4377">
          <cell r="F4377" t="str">
            <v>9611-10025</v>
          </cell>
          <cell r="FD4377">
            <v>0</v>
          </cell>
        </row>
        <row r="4378">
          <cell r="F4378">
            <v>60113082</v>
          </cell>
          <cell r="FD4378">
            <v>0</v>
          </cell>
        </row>
        <row r="4379">
          <cell r="F4379" t="str">
            <v>997462(REM)</v>
          </cell>
          <cell r="FD4379">
            <v>0</v>
          </cell>
        </row>
        <row r="4380">
          <cell r="F4380">
            <v>997412</v>
          </cell>
          <cell r="FD4380">
            <v>0</v>
          </cell>
        </row>
        <row r="4381">
          <cell r="F4381">
            <v>60110025</v>
          </cell>
          <cell r="FD4381">
            <v>0</v>
          </cell>
        </row>
        <row r="4382">
          <cell r="F4382" t="str">
            <v>60110299(REM)</v>
          </cell>
          <cell r="FD4382">
            <v>0</v>
          </cell>
        </row>
        <row r="4383">
          <cell r="F4383">
            <v>993471</v>
          </cell>
          <cell r="FD4383">
            <v>0</v>
          </cell>
        </row>
        <row r="4384">
          <cell r="F4384">
            <v>60113096</v>
          </cell>
          <cell r="FD4384">
            <v>0</v>
          </cell>
        </row>
        <row r="4385">
          <cell r="F4385" t="str">
            <v>14622759(REM)</v>
          </cell>
          <cell r="FD4385">
            <v>0</v>
          </cell>
        </row>
        <row r="4386">
          <cell r="F4386">
            <v>14547518</v>
          </cell>
          <cell r="FD4386">
            <v>0</v>
          </cell>
        </row>
        <row r="4387">
          <cell r="F4387" t="str">
            <v>14566415(REM)</v>
          </cell>
          <cell r="FD4387">
            <v>0</v>
          </cell>
        </row>
        <row r="4388">
          <cell r="F4388">
            <v>14626370</v>
          </cell>
          <cell r="FD4388">
            <v>0</v>
          </cell>
        </row>
        <row r="4389">
          <cell r="F4389">
            <v>14636301</v>
          </cell>
          <cell r="FD4389">
            <v>0</v>
          </cell>
        </row>
        <row r="4390">
          <cell r="F4390" t="str">
            <v>160H-7</v>
          </cell>
          <cell r="FD4390">
            <v>0</v>
          </cell>
        </row>
        <row r="4391">
          <cell r="F4391" t="str">
            <v>7273-10611</v>
          </cell>
          <cell r="FD4391">
            <v>0</v>
          </cell>
        </row>
        <row r="4392">
          <cell r="F4392" t="str">
            <v>8240-03610</v>
          </cell>
          <cell r="FD4392">
            <v>4</v>
          </cell>
        </row>
        <row r="4393">
          <cell r="F4393">
            <v>1709164</v>
          </cell>
          <cell r="FD4393">
            <v>0</v>
          </cell>
        </row>
        <row r="4394">
          <cell r="F4394">
            <v>17262260</v>
          </cell>
          <cell r="FD4394">
            <v>0</v>
          </cell>
        </row>
        <row r="4395">
          <cell r="F4395">
            <v>14622047</v>
          </cell>
          <cell r="FD4395">
            <v>0</v>
          </cell>
        </row>
        <row r="4396">
          <cell r="F4396">
            <v>14620989</v>
          </cell>
          <cell r="FD4396">
            <v>0</v>
          </cell>
        </row>
        <row r="4397">
          <cell r="F4397">
            <v>14622046</v>
          </cell>
          <cell r="FD4397">
            <v>0</v>
          </cell>
        </row>
        <row r="4398">
          <cell r="F4398">
            <v>17498822</v>
          </cell>
          <cell r="FD4398">
            <v>0</v>
          </cell>
        </row>
        <row r="4399">
          <cell r="F4399">
            <v>14622988</v>
          </cell>
          <cell r="FD4399">
            <v>0</v>
          </cell>
        </row>
        <row r="4400">
          <cell r="F4400">
            <v>14620982</v>
          </cell>
          <cell r="FD4400">
            <v>0</v>
          </cell>
        </row>
        <row r="4401">
          <cell r="F4401">
            <v>14620983</v>
          </cell>
          <cell r="FD4401">
            <v>0</v>
          </cell>
        </row>
        <row r="4402">
          <cell r="F4402">
            <v>14506988</v>
          </cell>
          <cell r="FD4402">
            <v>0</v>
          </cell>
        </row>
        <row r="4403">
          <cell r="F4403">
            <v>983495</v>
          </cell>
          <cell r="FD4403">
            <v>0</v>
          </cell>
        </row>
        <row r="4404">
          <cell r="F4404">
            <v>990585</v>
          </cell>
          <cell r="FD4404">
            <v>0</v>
          </cell>
        </row>
        <row r="4405">
          <cell r="F4405">
            <v>17458125</v>
          </cell>
          <cell r="FD4405">
            <v>0</v>
          </cell>
        </row>
        <row r="4406">
          <cell r="F4406">
            <v>15020161</v>
          </cell>
          <cell r="FD4406">
            <v>0</v>
          </cell>
        </row>
        <row r="4407">
          <cell r="F4407">
            <v>15020177</v>
          </cell>
          <cell r="FD4407">
            <v>0</v>
          </cell>
        </row>
        <row r="4408">
          <cell r="F4408">
            <v>17458121</v>
          </cell>
          <cell r="FD4408">
            <v>0</v>
          </cell>
        </row>
        <row r="4409">
          <cell r="F4409">
            <v>15020179</v>
          </cell>
          <cell r="FD4409">
            <v>0</v>
          </cell>
        </row>
        <row r="4410">
          <cell r="F4410">
            <v>15020156</v>
          </cell>
          <cell r="FD4410">
            <v>0</v>
          </cell>
        </row>
        <row r="4411">
          <cell r="F4411">
            <v>14508319</v>
          </cell>
          <cell r="FD4411">
            <v>0</v>
          </cell>
        </row>
        <row r="4412">
          <cell r="F4412">
            <v>14683226</v>
          </cell>
          <cell r="FD4412">
            <v>0</v>
          </cell>
        </row>
        <row r="4413">
          <cell r="F4413">
            <v>990742</v>
          </cell>
          <cell r="FD4413">
            <v>0</v>
          </cell>
        </row>
        <row r="4414">
          <cell r="F4414" t="str">
            <v>14618789(REM)</v>
          </cell>
          <cell r="FD4414">
            <v>2</v>
          </cell>
        </row>
        <row r="4415">
          <cell r="F4415">
            <v>20847155</v>
          </cell>
          <cell r="FD4415">
            <v>0</v>
          </cell>
        </row>
        <row r="4416">
          <cell r="F4416">
            <v>20441859</v>
          </cell>
          <cell r="FD4416">
            <v>0</v>
          </cell>
        </row>
        <row r="4417">
          <cell r="F4417" t="str">
            <v>20450778(REM)</v>
          </cell>
          <cell r="FD4417">
            <v>0</v>
          </cell>
        </row>
        <row r="4418">
          <cell r="F4418">
            <v>20450869</v>
          </cell>
          <cell r="FD4418">
            <v>0</v>
          </cell>
        </row>
        <row r="4419">
          <cell r="F4419">
            <v>20794126</v>
          </cell>
          <cell r="FD4419">
            <v>0</v>
          </cell>
        </row>
        <row r="4420">
          <cell r="F4420">
            <v>14641189</v>
          </cell>
          <cell r="FD4420">
            <v>0</v>
          </cell>
        </row>
        <row r="4421">
          <cell r="F4421" t="str">
            <v>7117-30180</v>
          </cell>
          <cell r="FD4421">
            <v>0</v>
          </cell>
        </row>
        <row r="4422">
          <cell r="F4422">
            <v>14621703</v>
          </cell>
          <cell r="FD4422">
            <v>0</v>
          </cell>
        </row>
        <row r="4423">
          <cell r="F4423">
            <v>14719298</v>
          </cell>
          <cell r="FD4423">
            <v>0</v>
          </cell>
        </row>
        <row r="4424">
          <cell r="F4424">
            <v>993680</v>
          </cell>
          <cell r="FD4424">
            <v>0</v>
          </cell>
        </row>
        <row r="4425">
          <cell r="F4425">
            <v>20551429</v>
          </cell>
          <cell r="FD4425">
            <v>0</v>
          </cell>
        </row>
        <row r="4426">
          <cell r="F4426">
            <v>20799862</v>
          </cell>
          <cell r="FD4426">
            <v>0</v>
          </cell>
        </row>
        <row r="4427">
          <cell r="F4427">
            <v>21377079</v>
          </cell>
          <cell r="FD4427">
            <v>0</v>
          </cell>
        </row>
        <row r="4428">
          <cell r="F4428">
            <v>21896711</v>
          </cell>
          <cell r="FD4428">
            <v>0</v>
          </cell>
        </row>
        <row r="4429">
          <cell r="F4429">
            <v>22089218</v>
          </cell>
          <cell r="FD4429">
            <v>1</v>
          </cell>
        </row>
        <row r="4430">
          <cell r="F4430">
            <v>8170219</v>
          </cell>
          <cell r="FD4430">
            <v>0</v>
          </cell>
        </row>
        <row r="4431">
          <cell r="F4431">
            <v>8170195</v>
          </cell>
          <cell r="FD4431">
            <v>0</v>
          </cell>
        </row>
        <row r="4432">
          <cell r="F4432">
            <v>8170197</v>
          </cell>
          <cell r="FD4432">
            <v>0</v>
          </cell>
        </row>
        <row r="4433">
          <cell r="F4433">
            <v>8170199</v>
          </cell>
          <cell r="FD4433">
            <v>0</v>
          </cell>
        </row>
        <row r="4434">
          <cell r="F4434">
            <v>11110496</v>
          </cell>
          <cell r="FD4434">
            <v>0</v>
          </cell>
        </row>
        <row r="4435">
          <cell r="F4435">
            <v>15160170</v>
          </cell>
          <cell r="FD4435">
            <v>0</v>
          </cell>
        </row>
        <row r="4436">
          <cell r="F4436">
            <v>15187600</v>
          </cell>
          <cell r="FD4436">
            <v>0</v>
          </cell>
        </row>
        <row r="4437">
          <cell r="F4437">
            <v>20787709</v>
          </cell>
          <cell r="FD4437">
            <v>0</v>
          </cell>
        </row>
        <row r="4438">
          <cell r="F4438">
            <v>1542778</v>
          </cell>
          <cell r="FD4438">
            <v>0</v>
          </cell>
        </row>
        <row r="4439">
          <cell r="F4439">
            <v>14509331</v>
          </cell>
          <cell r="FD4439">
            <v>0</v>
          </cell>
        </row>
        <row r="4440">
          <cell r="F4440" t="str">
            <v>14566412(REM)</v>
          </cell>
          <cell r="FD4440">
            <v>4</v>
          </cell>
        </row>
        <row r="4441">
          <cell r="F4441">
            <v>15078671</v>
          </cell>
          <cell r="FD4441">
            <v>0</v>
          </cell>
        </row>
        <row r="4442">
          <cell r="F4442">
            <v>14547280</v>
          </cell>
          <cell r="FD4442">
            <v>0</v>
          </cell>
        </row>
        <row r="4443">
          <cell r="F4443" t="str">
            <v>14589131 K</v>
          </cell>
          <cell r="FD4443">
            <v>0</v>
          </cell>
        </row>
        <row r="4444">
          <cell r="F4444" t="str">
            <v>14589129 K</v>
          </cell>
          <cell r="FD4444">
            <v>0</v>
          </cell>
        </row>
        <row r="4445">
          <cell r="F4445" t="str">
            <v>14506889 K</v>
          </cell>
          <cell r="FD4445">
            <v>2</v>
          </cell>
        </row>
        <row r="4446">
          <cell r="F4446" t="str">
            <v>14577815 K</v>
          </cell>
          <cell r="FD4446">
            <v>0</v>
          </cell>
        </row>
        <row r="4447">
          <cell r="F4447" t="str">
            <v>8230-36840 K</v>
          </cell>
          <cell r="FD4447">
            <v>1</v>
          </cell>
        </row>
        <row r="4448">
          <cell r="F4448">
            <v>14554724</v>
          </cell>
          <cell r="FD4448">
            <v>0</v>
          </cell>
        </row>
        <row r="4449">
          <cell r="F4449">
            <v>14555298</v>
          </cell>
          <cell r="FD4449">
            <v>0</v>
          </cell>
        </row>
        <row r="4450">
          <cell r="F4450">
            <v>14577815</v>
          </cell>
          <cell r="FD4450">
            <v>0</v>
          </cell>
        </row>
        <row r="4451">
          <cell r="F4451">
            <v>14508095</v>
          </cell>
          <cell r="FD4451">
            <v>0</v>
          </cell>
        </row>
        <row r="4452">
          <cell r="F4452">
            <v>14508322</v>
          </cell>
          <cell r="FD4452">
            <v>0</v>
          </cell>
        </row>
        <row r="4453">
          <cell r="F4453" t="str">
            <v>14508442(REM)</v>
          </cell>
          <cell r="FD4453">
            <v>0</v>
          </cell>
        </row>
        <row r="4454">
          <cell r="F4454">
            <v>14530485</v>
          </cell>
          <cell r="FD4454">
            <v>0</v>
          </cell>
        </row>
        <row r="4455">
          <cell r="F4455">
            <v>14551342</v>
          </cell>
          <cell r="FD4455">
            <v>0</v>
          </cell>
        </row>
        <row r="4456">
          <cell r="F4456" t="str">
            <v>14722918(REM)</v>
          </cell>
          <cell r="FD4456">
            <v>0</v>
          </cell>
        </row>
        <row r="4457">
          <cell r="F4457">
            <v>14595820</v>
          </cell>
          <cell r="FD4457">
            <v>0</v>
          </cell>
        </row>
        <row r="4458">
          <cell r="F4458">
            <v>14697658</v>
          </cell>
          <cell r="FD4458">
            <v>0</v>
          </cell>
        </row>
        <row r="4459">
          <cell r="F4459">
            <v>22435058</v>
          </cell>
          <cell r="FD4459">
            <v>0</v>
          </cell>
        </row>
        <row r="4460">
          <cell r="F4460" t="str">
            <v>22819604(REM)</v>
          </cell>
          <cell r="FD4460">
            <v>0</v>
          </cell>
        </row>
        <row r="4461">
          <cell r="F4461" t="str">
            <v>14533651(REM)</v>
          </cell>
          <cell r="FD4461">
            <v>0</v>
          </cell>
        </row>
        <row r="4462">
          <cell r="F4462">
            <v>14602877</v>
          </cell>
          <cell r="FD4462">
            <v>0</v>
          </cell>
        </row>
        <row r="4463">
          <cell r="F4463" t="str">
            <v>14508319 N</v>
          </cell>
          <cell r="FD4463">
            <v>0</v>
          </cell>
        </row>
        <row r="4464">
          <cell r="F4464" t="str">
            <v>14508396 N</v>
          </cell>
          <cell r="FD4464">
            <v>0</v>
          </cell>
        </row>
        <row r="4465">
          <cell r="F4465" t="str">
            <v>8230-37090 N</v>
          </cell>
          <cell r="FD4465">
            <v>0</v>
          </cell>
        </row>
        <row r="4466">
          <cell r="F4466" t="str">
            <v>14500137 N</v>
          </cell>
          <cell r="FD4466">
            <v>0</v>
          </cell>
        </row>
        <row r="4467">
          <cell r="F4467" t="str">
            <v>8230-19570 N</v>
          </cell>
          <cell r="FD4467">
            <v>0</v>
          </cell>
        </row>
        <row r="4468">
          <cell r="F4468" t="str">
            <v>14508497 N</v>
          </cell>
          <cell r="FD4468">
            <v>0</v>
          </cell>
        </row>
        <row r="4469">
          <cell r="F4469" t="str">
            <v>14540249 N</v>
          </cell>
          <cell r="FD4469">
            <v>0</v>
          </cell>
        </row>
        <row r="4470">
          <cell r="F4470" t="str">
            <v>993816 N</v>
          </cell>
          <cell r="FD4470">
            <v>0</v>
          </cell>
        </row>
        <row r="4471">
          <cell r="F4471" t="str">
            <v>14530485 N</v>
          </cell>
          <cell r="FD4471">
            <v>0</v>
          </cell>
        </row>
        <row r="4472">
          <cell r="F4472" t="str">
            <v>14531638 N</v>
          </cell>
          <cell r="FD4472">
            <v>0</v>
          </cell>
        </row>
        <row r="4473">
          <cell r="F4473" t="str">
            <v>14531641 N</v>
          </cell>
          <cell r="FD4473">
            <v>0</v>
          </cell>
        </row>
        <row r="4474">
          <cell r="F4474" t="str">
            <v>14550601 N</v>
          </cell>
          <cell r="FD4474">
            <v>0</v>
          </cell>
        </row>
        <row r="4475">
          <cell r="F4475" t="str">
            <v>14550602 N</v>
          </cell>
          <cell r="FD4475">
            <v>0</v>
          </cell>
        </row>
        <row r="4476">
          <cell r="F4476" t="str">
            <v>14595820 N</v>
          </cell>
          <cell r="FD4476">
            <v>0</v>
          </cell>
        </row>
        <row r="4477">
          <cell r="F4477" t="str">
            <v>14606979 N</v>
          </cell>
          <cell r="FD4477">
            <v>0</v>
          </cell>
        </row>
        <row r="4478">
          <cell r="F4478" t="str">
            <v>14618826 N</v>
          </cell>
          <cell r="FD4478">
            <v>0</v>
          </cell>
        </row>
        <row r="4479">
          <cell r="F4479" t="str">
            <v>21602040 N</v>
          </cell>
          <cell r="FD4479">
            <v>0</v>
          </cell>
        </row>
        <row r="4480">
          <cell r="F4480" t="str">
            <v>14508322 N</v>
          </cell>
          <cell r="FD4480">
            <v>0</v>
          </cell>
        </row>
        <row r="4481">
          <cell r="F4481" t="str">
            <v>7118-30450 N</v>
          </cell>
          <cell r="FD4481">
            <v>0</v>
          </cell>
        </row>
        <row r="4482">
          <cell r="F4482" t="str">
            <v>7118-30460 N</v>
          </cell>
          <cell r="FD4482">
            <v>0</v>
          </cell>
        </row>
        <row r="4483">
          <cell r="F4483">
            <v>14527209</v>
          </cell>
          <cell r="FD4483">
            <v>0</v>
          </cell>
        </row>
        <row r="4484">
          <cell r="F4484">
            <v>14539787</v>
          </cell>
          <cell r="FD4484">
            <v>0</v>
          </cell>
        </row>
        <row r="4485">
          <cell r="F4485">
            <v>15030889</v>
          </cell>
          <cell r="FD4485">
            <v>0</v>
          </cell>
        </row>
        <row r="4486">
          <cell r="F4486">
            <v>15085655</v>
          </cell>
          <cell r="FD4486">
            <v>0</v>
          </cell>
        </row>
        <row r="4487">
          <cell r="F4487">
            <v>21707054</v>
          </cell>
          <cell r="FD4487">
            <v>0</v>
          </cell>
        </row>
        <row r="4488">
          <cell r="F4488">
            <v>22482345</v>
          </cell>
          <cell r="FD4488">
            <v>0</v>
          </cell>
        </row>
        <row r="4489">
          <cell r="F4489">
            <v>11381440</v>
          </cell>
          <cell r="FD4489">
            <v>0</v>
          </cell>
        </row>
        <row r="4490">
          <cell r="F4490">
            <v>17205273</v>
          </cell>
          <cell r="FD4490">
            <v>0</v>
          </cell>
        </row>
        <row r="4491">
          <cell r="F4491" t="str">
            <v>14563849N</v>
          </cell>
          <cell r="FD4491">
            <v>0</v>
          </cell>
        </row>
        <row r="4492">
          <cell r="F4492" t="str">
            <v>14550435N</v>
          </cell>
          <cell r="FD4492">
            <v>0</v>
          </cell>
        </row>
        <row r="4493">
          <cell r="F4493" t="str">
            <v>14563977N</v>
          </cell>
          <cell r="FD4493">
            <v>0</v>
          </cell>
        </row>
        <row r="4494">
          <cell r="F4494" t="str">
            <v>14598125N</v>
          </cell>
          <cell r="FD4494">
            <v>0</v>
          </cell>
        </row>
        <row r="4495">
          <cell r="F4495">
            <v>1111</v>
          </cell>
          <cell r="FD4495">
            <v>0</v>
          </cell>
        </row>
        <row r="4496">
          <cell r="F4496">
            <v>14623523</v>
          </cell>
          <cell r="FD4496">
            <v>0</v>
          </cell>
        </row>
        <row r="4497">
          <cell r="F4497">
            <v>14631808</v>
          </cell>
          <cell r="FD4497">
            <v>0</v>
          </cell>
        </row>
        <row r="4498">
          <cell r="F4498">
            <v>21814758</v>
          </cell>
          <cell r="FD4498">
            <v>0</v>
          </cell>
        </row>
        <row r="4499">
          <cell r="F4499">
            <v>14623525</v>
          </cell>
          <cell r="FD4499">
            <v>0</v>
          </cell>
        </row>
        <row r="4500">
          <cell r="F4500">
            <v>14631794</v>
          </cell>
          <cell r="FD4500">
            <v>0</v>
          </cell>
        </row>
        <row r="4501">
          <cell r="F4501">
            <v>14701419</v>
          </cell>
          <cell r="FD4501">
            <v>0</v>
          </cell>
        </row>
        <row r="4502">
          <cell r="F4502">
            <v>14640101</v>
          </cell>
          <cell r="FD4502">
            <v>0</v>
          </cell>
        </row>
        <row r="4503">
          <cell r="F4503">
            <v>14636279</v>
          </cell>
          <cell r="FD4503">
            <v>0</v>
          </cell>
        </row>
        <row r="4504">
          <cell r="F4504">
            <v>14686569</v>
          </cell>
          <cell r="FD4504">
            <v>0</v>
          </cell>
        </row>
        <row r="4505">
          <cell r="F4505" t="str">
            <v>7118-30460</v>
          </cell>
          <cell r="FD4505">
            <v>0</v>
          </cell>
        </row>
        <row r="4506">
          <cell r="F4506" t="str">
            <v>14566427(REM)</v>
          </cell>
          <cell r="FD4506">
            <v>0</v>
          </cell>
        </row>
        <row r="4507">
          <cell r="F4507" t="str">
            <v>14569232(REM)</v>
          </cell>
          <cell r="FD4507">
            <v>0</v>
          </cell>
        </row>
        <row r="4508">
          <cell r="F4508" t="str">
            <v>20459855(REM)</v>
          </cell>
          <cell r="FD4508">
            <v>0</v>
          </cell>
        </row>
        <row r="4509">
          <cell r="F4509" t="str">
            <v>20849979(REM)</v>
          </cell>
          <cell r="FD4509">
            <v>0</v>
          </cell>
        </row>
        <row r="4510">
          <cell r="F4510" t="str">
            <v>14683137(REM)</v>
          </cell>
          <cell r="FD4510">
            <v>0</v>
          </cell>
        </row>
        <row r="4511">
          <cell r="F4511">
            <v>14524582</v>
          </cell>
          <cell r="FD4511">
            <v>0</v>
          </cell>
        </row>
        <row r="4512">
          <cell r="F4512" t="str">
            <v>60100002N</v>
          </cell>
          <cell r="FD4512">
            <v>0</v>
          </cell>
        </row>
        <row r="4513">
          <cell r="F4513" t="str">
            <v>11039846 N</v>
          </cell>
          <cell r="FD4513">
            <v>2</v>
          </cell>
        </row>
        <row r="4514">
          <cell r="F4514" t="str">
            <v>14537249 N</v>
          </cell>
          <cell r="FD4514">
            <v>0</v>
          </cell>
        </row>
        <row r="4515">
          <cell r="F4515" t="str">
            <v>14551342 N</v>
          </cell>
          <cell r="FD4515">
            <v>0</v>
          </cell>
        </row>
        <row r="4516">
          <cell r="F4516" t="str">
            <v>14557676 N</v>
          </cell>
          <cell r="FD4516">
            <v>0</v>
          </cell>
        </row>
        <row r="4517">
          <cell r="F4517" t="str">
            <v>14598165 N</v>
          </cell>
          <cell r="FD4517">
            <v>0</v>
          </cell>
        </row>
        <row r="4518">
          <cell r="F4518" t="str">
            <v>14630785 N</v>
          </cell>
          <cell r="FD4518">
            <v>0</v>
          </cell>
        </row>
        <row r="4519">
          <cell r="F4519" t="str">
            <v>14635531 N</v>
          </cell>
          <cell r="FD4519">
            <v>0</v>
          </cell>
        </row>
        <row r="4520">
          <cell r="F4520" t="str">
            <v>14641479 N</v>
          </cell>
          <cell r="FD4520">
            <v>0</v>
          </cell>
        </row>
        <row r="4521">
          <cell r="F4521" t="str">
            <v>14546204 N</v>
          </cell>
          <cell r="FD4521">
            <v>0</v>
          </cell>
        </row>
        <row r="4522">
          <cell r="F4522" t="str">
            <v>14546296 N</v>
          </cell>
          <cell r="FD4522">
            <v>0</v>
          </cell>
        </row>
        <row r="4523">
          <cell r="F4523" t="str">
            <v>14654752 N</v>
          </cell>
          <cell r="FD4523">
            <v>0</v>
          </cell>
        </row>
        <row r="4524">
          <cell r="F4524">
            <v>1542776</v>
          </cell>
          <cell r="FD4524">
            <v>0</v>
          </cell>
        </row>
        <row r="4525">
          <cell r="F4525" t="str">
            <v>13969011(REM)</v>
          </cell>
          <cell r="FD4525">
            <v>0</v>
          </cell>
        </row>
        <row r="4526">
          <cell r="F4526">
            <v>14508632</v>
          </cell>
          <cell r="FD4526">
            <v>0</v>
          </cell>
        </row>
        <row r="4527">
          <cell r="F4527">
            <v>14525449</v>
          </cell>
          <cell r="FD4527">
            <v>0</v>
          </cell>
        </row>
        <row r="4528">
          <cell r="F4528" t="str">
            <v>14566424(REM)</v>
          </cell>
          <cell r="FD4528">
            <v>0</v>
          </cell>
        </row>
        <row r="4529">
          <cell r="F4529" t="str">
            <v>20799722(REM)</v>
          </cell>
          <cell r="FD4529">
            <v>0</v>
          </cell>
        </row>
        <row r="4530">
          <cell r="F4530" t="str">
            <v>22089205(REM)</v>
          </cell>
          <cell r="FD4530">
            <v>1</v>
          </cell>
        </row>
        <row r="4531">
          <cell r="F4531">
            <v>14514870</v>
          </cell>
          <cell r="FD4531">
            <v>0</v>
          </cell>
        </row>
        <row r="4532">
          <cell r="F4532" t="str">
            <v>14550166(REM)</v>
          </cell>
          <cell r="FD4532">
            <v>0</v>
          </cell>
        </row>
        <row r="4533">
          <cell r="F4533" t="str">
            <v>14550167(REM)</v>
          </cell>
          <cell r="FD4533">
            <v>0</v>
          </cell>
        </row>
        <row r="4534">
          <cell r="F4534">
            <v>20460218</v>
          </cell>
          <cell r="FD4534">
            <v>0</v>
          </cell>
        </row>
        <row r="4535">
          <cell r="F4535" t="str">
            <v>8230-13910(REM)</v>
          </cell>
          <cell r="FD4535">
            <v>0</v>
          </cell>
        </row>
        <row r="4536">
          <cell r="F4536" t="str">
            <v>8230-21550(REM)</v>
          </cell>
          <cell r="FD4536">
            <v>0</v>
          </cell>
        </row>
        <row r="4537">
          <cell r="F4537" t="str">
            <v>8230-28900</v>
          </cell>
          <cell r="FD4537">
            <v>0</v>
          </cell>
        </row>
        <row r="4538">
          <cell r="F4538">
            <v>14573784</v>
          </cell>
          <cell r="FD4538">
            <v>0</v>
          </cell>
        </row>
        <row r="4539">
          <cell r="F4539" t="str">
            <v>1036-00300</v>
          </cell>
          <cell r="FD4539">
            <v>0</v>
          </cell>
        </row>
        <row r="4540">
          <cell r="F4540">
            <v>14566433</v>
          </cell>
          <cell r="FD4540">
            <v>0</v>
          </cell>
        </row>
        <row r="4541">
          <cell r="F4541" t="str">
            <v>9325-06012(REM)</v>
          </cell>
          <cell r="FD4541">
            <v>0</v>
          </cell>
        </row>
        <row r="4542">
          <cell r="F4542" t="str">
            <v>14566416(REM)</v>
          </cell>
          <cell r="FD4542">
            <v>0</v>
          </cell>
        </row>
        <row r="4543">
          <cell r="F4543" t="str">
            <v>20405729(REM)</v>
          </cell>
          <cell r="FD4543">
            <v>0</v>
          </cell>
        </row>
        <row r="4544">
          <cell r="F4544">
            <v>20775463</v>
          </cell>
          <cell r="FD4544">
            <v>0</v>
          </cell>
        </row>
        <row r="4545">
          <cell r="F4545" t="str">
            <v>20799587(REM)</v>
          </cell>
          <cell r="FD4545">
            <v>0</v>
          </cell>
        </row>
        <row r="4546">
          <cell r="F4546" t="str">
            <v>7117-30290</v>
          </cell>
          <cell r="FD4546">
            <v>0</v>
          </cell>
        </row>
        <row r="4547">
          <cell r="F4547">
            <v>14729840</v>
          </cell>
          <cell r="FD4547">
            <v>0</v>
          </cell>
        </row>
        <row r="4548">
          <cell r="F4548">
            <v>14737947</v>
          </cell>
          <cell r="FD4548">
            <v>1</v>
          </cell>
        </row>
        <row r="4549">
          <cell r="F4549" t="str">
            <v>14506788 N</v>
          </cell>
          <cell r="FD4549">
            <v>0</v>
          </cell>
        </row>
        <row r="4550">
          <cell r="F4550" t="str">
            <v>14506805 N</v>
          </cell>
          <cell r="FD4550">
            <v>0</v>
          </cell>
        </row>
        <row r="4551">
          <cell r="F4551" t="str">
            <v>14506819 N</v>
          </cell>
          <cell r="FD4551">
            <v>0</v>
          </cell>
        </row>
        <row r="4552">
          <cell r="F4552" t="str">
            <v>14506820 N</v>
          </cell>
          <cell r="FD4552">
            <v>0</v>
          </cell>
        </row>
        <row r="4553">
          <cell r="F4553" t="str">
            <v>14508315 N</v>
          </cell>
          <cell r="FD4553">
            <v>0</v>
          </cell>
        </row>
        <row r="4554">
          <cell r="F4554" t="str">
            <v>14508316 N</v>
          </cell>
          <cell r="FD4554">
            <v>0</v>
          </cell>
        </row>
        <row r="4555">
          <cell r="F4555" t="str">
            <v>14508323 N</v>
          </cell>
          <cell r="FD4555">
            <v>0</v>
          </cell>
        </row>
        <row r="4556">
          <cell r="F4556" t="str">
            <v>14508377 N</v>
          </cell>
          <cell r="FD4556">
            <v>0</v>
          </cell>
        </row>
        <row r="4557">
          <cell r="F4557" t="str">
            <v>14508633 N</v>
          </cell>
          <cell r="FD4557">
            <v>0</v>
          </cell>
        </row>
        <row r="4558">
          <cell r="F4558" t="str">
            <v>14508698 N</v>
          </cell>
          <cell r="FD4558">
            <v>0</v>
          </cell>
        </row>
        <row r="4559">
          <cell r="F4559" t="str">
            <v>14515453 N</v>
          </cell>
          <cell r="FD4559">
            <v>0</v>
          </cell>
        </row>
        <row r="4560">
          <cell r="F4560" t="str">
            <v>14517757 N</v>
          </cell>
          <cell r="FD4560">
            <v>0</v>
          </cell>
        </row>
        <row r="4561">
          <cell r="F4561" t="str">
            <v>14520284 N</v>
          </cell>
          <cell r="FD4561">
            <v>0</v>
          </cell>
        </row>
        <row r="4562">
          <cell r="F4562" t="str">
            <v>14522038 N</v>
          </cell>
          <cell r="FD4562">
            <v>0</v>
          </cell>
        </row>
        <row r="4563">
          <cell r="F4563" t="str">
            <v>14524738 N</v>
          </cell>
          <cell r="FD4563">
            <v>0</v>
          </cell>
        </row>
        <row r="4564">
          <cell r="F4564" t="str">
            <v>14526153 N</v>
          </cell>
          <cell r="FD4564">
            <v>0</v>
          </cell>
        </row>
        <row r="4565">
          <cell r="F4565" t="str">
            <v>14529167 N</v>
          </cell>
          <cell r="FD4565">
            <v>0</v>
          </cell>
        </row>
        <row r="4566">
          <cell r="F4566" t="str">
            <v>14558386 N</v>
          </cell>
          <cell r="FD4566">
            <v>0</v>
          </cell>
        </row>
        <row r="4567">
          <cell r="F4567" t="str">
            <v>14558387 N</v>
          </cell>
          <cell r="FD4567">
            <v>0</v>
          </cell>
        </row>
        <row r="4568">
          <cell r="F4568" t="str">
            <v>14616736 N</v>
          </cell>
          <cell r="FD4568">
            <v>0</v>
          </cell>
        </row>
        <row r="4569">
          <cell r="F4569" t="str">
            <v>14619746 N</v>
          </cell>
          <cell r="FD4569">
            <v>0</v>
          </cell>
        </row>
        <row r="4570">
          <cell r="F4570" t="str">
            <v>14627766 N</v>
          </cell>
          <cell r="FD4570">
            <v>0</v>
          </cell>
        </row>
        <row r="4571">
          <cell r="F4571" t="str">
            <v>14627767 N</v>
          </cell>
          <cell r="FD4571">
            <v>0</v>
          </cell>
        </row>
        <row r="4572">
          <cell r="F4572" t="str">
            <v>14654753 N</v>
          </cell>
          <cell r="FD4572">
            <v>0</v>
          </cell>
        </row>
        <row r="4573">
          <cell r="F4573" t="str">
            <v>20367490 N</v>
          </cell>
          <cell r="FD4573">
            <v>1</v>
          </cell>
        </row>
        <row r="4574">
          <cell r="F4574" t="str">
            <v>8230-27600 N</v>
          </cell>
          <cell r="FD4574">
            <v>0</v>
          </cell>
        </row>
        <row r="4575">
          <cell r="F4575" t="str">
            <v>14530130 N</v>
          </cell>
          <cell r="FD4575">
            <v>0</v>
          </cell>
        </row>
        <row r="4576">
          <cell r="F4576" t="str">
            <v>21814758 N</v>
          </cell>
          <cell r="FD4576">
            <v>1</v>
          </cell>
        </row>
        <row r="4577">
          <cell r="F4577">
            <v>14678664</v>
          </cell>
          <cell r="FD4577">
            <v>0</v>
          </cell>
        </row>
        <row r="4578">
          <cell r="F4578">
            <v>14532260</v>
          </cell>
          <cell r="FD4578">
            <v>0</v>
          </cell>
        </row>
        <row r="4579">
          <cell r="F4579">
            <v>14549802</v>
          </cell>
          <cell r="FD4579">
            <v>0</v>
          </cell>
        </row>
        <row r="4580">
          <cell r="F4580">
            <v>17214676</v>
          </cell>
          <cell r="FD4580">
            <v>0</v>
          </cell>
        </row>
        <row r="4581">
          <cell r="F4581" t="str">
            <v>14560205 N</v>
          </cell>
          <cell r="FD4581">
            <v>0</v>
          </cell>
        </row>
        <row r="4582">
          <cell r="F4582">
            <v>14529143</v>
          </cell>
          <cell r="FD4582">
            <v>0</v>
          </cell>
        </row>
        <row r="4583">
          <cell r="F4583" t="str">
            <v>8230-21130(REM)</v>
          </cell>
          <cell r="FD4583">
            <v>0</v>
          </cell>
        </row>
        <row r="4584">
          <cell r="F4584" t="str">
            <v>38553-61040</v>
          </cell>
          <cell r="FD4584">
            <v>0</v>
          </cell>
        </row>
        <row r="4585">
          <cell r="F4585">
            <v>20582958</v>
          </cell>
          <cell r="FD4585">
            <v>0</v>
          </cell>
        </row>
        <row r="4586">
          <cell r="F4586">
            <v>14597156</v>
          </cell>
          <cell r="FD4586">
            <v>0</v>
          </cell>
        </row>
        <row r="4587">
          <cell r="F4587">
            <v>14689693</v>
          </cell>
          <cell r="FD4587">
            <v>0</v>
          </cell>
        </row>
        <row r="4588">
          <cell r="F4588" t="str">
            <v>20459837(REM)</v>
          </cell>
          <cell r="FD4588">
            <v>0</v>
          </cell>
        </row>
        <row r="4589">
          <cell r="F4589">
            <v>21486084</v>
          </cell>
          <cell r="FD4589">
            <v>3</v>
          </cell>
        </row>
        <row r="4590">
          <cell r="F4590" t="str">
            <v>21628356(REM)</v>
          </cell>
          <cell r="FD4590">
            <v>0</v>
          </cell>
        </row>
        <row r="4591">
          <cell r="F4591">
            <v>14679710</v>
          </cell>
          <cell r="FD4591">
            <v>0</v>
          </cell>
        </row>
        <row r="4592">
          <cell r="F4592" t="str">
            <v>14594707(REM)</v>
          </cell>
          <cell r="FD4592">
            <v>0</v>
          </cell>
        </row>
        <row r="4593">
          <cell r="F4593">
            <v>14574269</v>
          </cell>
          <cell r="FD4593">
            <v>0</v>
          </cell>
        </row>
        <row r="4594">
          <cell r="F4594">
            <v>14589139</v>
          </cell>
          <cell r="FD4594">
            <v>0</v>
          </cell>
        </row>
        <row r="4595">
          <cell r="F4595" t="str">
            <v>14589140(REM)</v>
          </cell>
          <cell r="FD4595">
            <v>0</v>
          </cell>
        </row>
        <row r="4596">
          <cell r="F4596" t="str">
            <v>60100002(REM)</v>
          </cell>
          <cell r="FD4596">
            <v>0</v>
          </cell>
        </row>
        <row r="4597">
          <cell r="F4597">
            <v>14670834</v>
          </cell>
          <cell r="FD4597">
            <v>0</v>
          </cell>
        </row>
        <row r="4598">
          <cell r="F4598">
            <v>11711074</v>
          </cell>
          <cell r="FD4598">
            <v>0</v>
          </cell>
        </row>
        <row r="4599">
          <cell r="F4599">
            <v>20450749</v>
          </cell>
          <cell r="FD4599">
            <v>0</v>
          </cell>
        </row>
        <row r="4600">
          <cell r="F4600">
            <v>20758403</v>
          </cell>
          <cell r="FD4600">
            <v>0</v>
          </cell>
        </row>
        <row r="4601">
          <cell r="F4601">
            <v>20805349</v>
          </cell>
          <cell r="FD4601">
            <v>0</v>
          </cell>
        </row>
        <row r="4602">
          <cell r="F4602" t="str">
            <v>14502645(REM)</v>
          </cell>
          <cell r="FD4602">
            <v>0</v>
          </cell>
        </row>
        <row r="4603">
          <cell r="F4603">
            <v>14506786</v>
          </cell>
          <cell r="FD4603">
            <v>0</v>
          </cell>
        </row>
        <row r="4604">
          <cell r="F4604" t="str">
            <v>14518349(REM)</v>
          </cell>
          <cell r="FD4604">
            <v>0</v>
          </cell>
        </row>
        <row r="4605">
          <cell r="F4605">
            <v>14672144</v>
          </cell>
          <cell r="FD4605">
            <v>0</v>
          </cell>
        </row>
        <row r="4606">
          <cell r="F4606" t="str">
            <v>14640027(REM)</v>
          </cell>
          <cell r="FD4606">
            <v>0</v>
          </cell>
        </row>
        <row r="4607">
          <cell r="F4607">
            <v>60114013</v>
          </cell>
          <cell r="FD4607">
            <v>0</v>
          </cell>
        </row>
        <row r="4608">
          <cell r="F4608" t="str">
            <v>21448082(REM)</v>
          </cell>
          <cell r="FD4608">
            <v>0</v>
          </cell>
        </row>
        <row r="4609">
          <cell r="F4609">
            <v>21448926</v>
          </cell>
          <cell r="FD4609">
            <v>0</v>
          </cell>
        </row>
        <row r="4610">
          <cell r="F4610" t="str">
            <v>22879098(REM)</v>
          </cell>
          <cell r="FD4610">
            <v>0</v>
          </cell>
        </row>
        <row r="4611">
          <cell r="F4611">
            <v>14675502</v>
          </cell>
          <cell r="FD4611">
            <v>0</v>
          </cell>
        </row>
        <row r="4612">
          <cell r="F4612">
            <v>14675501</v>
          </cell>
          <cell r="FD4612">
            <v>0</v>
          </cell>
        </row>
        <row r="4613">
          <cell r="F4613" t="str">
            <v>14531325(REM)</v>
          </cell>
          <cell r="FD4613">
            <v>0</v>
          </cell>
        </row>
        <row r="4614">
          <cell r="F4614" t="str">
            <v>14566432(REM)</v>
          </cell>
          <cell r="FD4614">
            <v>0</v>
          </cell>
        </row>
        <row r="4615">
          <cell r="F4615">
            <v>60110006</v>
          </cell>
          <cell r="FD4615">
            <v>0</v>
          </cell>
        </row>
        <row r="4616">
          <cell r="F4616">
            <v>14677534</v>
          </cell>
          <cell r="FD4616">
            <v>0</v>
          </cell>
        </row>
        <row r="4617">
          <cell r="F4617">
            <v>21486081</v>
          </cell>
          <cell r="FD4617">
            <v>0</v>
          </cell>
        </row>
        <row r="4618">
          <cell r="F4618">
            <v>997987</v>
          </cell>
          <cell r="FD4618">
            <v>0</v>
          </cell>
        </row>
        <row r="4619">
          <cell r="F4619">
            <v>14506842</v>
          </cell>
          <cell r="FD4619">
            <v>0</v>
          </cell>
        </row>
        <row r="4620">
          <cell r="F4620" t="str">
            <v>14540730(REM)</v>
          </cell>
          <cell r="FD4620">
            <v>0</v>
          </cell>
        </row>
        <row r="4621">
          <cell r="F4621">
            <v>20412745</v>
          </cell>
          <cell r="FD4621">
            <v>0</v>
          </cell>
        </row>
        <row r="4622">
          <cell r="F4622" t="str">
            <v>21016539(REM)</v>
          </cell>
          <cell r="FD4622">
            <v>0</v>
          </cell>
        </row>
        <row r="4623">
          <cell r="F4623" t="str">
            <v>21739319(REM)</v>
          </cell>
          <cell r="FD4623">
            <v>0</v>
          </cell>
        </row>
        <row r="4624">
          <cell r="F4624">
            <v>20799056</v>
          </cell>
          <cell r="FD4624">
            <v>0</v>
          </cell>
        </row>
        <row r="4625">
          <cell r="F4625">
            <v>20919484</v>
          </cell>
          <cell r="FD4625">
            <v>0</v>
          </cell>
        </row>
        <row r="4626">
          <cell r="F4626">
            <v>21815244</v>
          </cell>
          <cell r="FD4626">
            <v>0</v>
          </cell>
        </row>
        <row r="4627">
          <cell r="F4627">
            <v>14628871</v>
          </cell>
          <cell r="FD4627">
            <v>0</v>
          </cell>
        </row>
        <row r="4628">
          <cell r="F4628" t="str">
            <v>14573180 N</v>
          </cell>
          <cell r="FD4628">
            <v>0</v>
          </cell>
        </row>
        <row r="4629">
          <cell r="F4629" t="str">
            <v>14545571 N</v>
          </cell>
          <cell r="FD4629">
            <v>0</v>
          </cell>
        </row>
        <row r="4630">
          <cell r="F4630" t="str">
            <v>14532385 N</v>
          </cell>
          <cell r="FD4630">
            <v>0</v>
          </cell>
        </row>
        <row r="4631">
          <cell r="F4631" t="str">
            <v>14566801 N</v>
          </cell>
          <cell r="FD4631">
            <v>0</v>
          </cell>
        </row>
        <row r="4632">
          <cell r="F4632">
            <v>14755651</v>
          </cell>
          <cell r="FD4632">
            <v>0</v>
          </cell>
        </row>
        <row r="4633">
          <cell r="F4633" t="str">
            <v>14514330(REM)</v>
          </cell>
          <cell r="FD4633">
            <v>0</v>
          </cell>
        </row>
        <row r="4634">
          <cell r="F4634">
            <v>21141948</v>
          </cell>
          <cell r="FD4634">
            <v>0</v>
          </cell>
        </row>
        <row r="4635">
          <cell r="F4635">
            <v>20405569</v>
          </cell>
          <cell r="FD4635">
            <v>0</v>
          </cell>
        </row>
        <row r="4636">
          <cell r="F4636" t="str">
            <v>14570780 N</v>
          </cell>
          <cell r="FD4636">
            <v>0</v>
          </cell>
        </row>
        <row r="4637">
          <cell r="F4637" t="str">
            <v>14573188 N</v>
          </cell>
          <cell r="FD4637">
            <v>0</v>
          </cell>
        </row>
        <row r="4638">
          <cell r="F4638" t="str">
            <v>14570588 N</v>
          </cell>
          <cell r="FD4638">
            <v>0</v>
          </cell>
        </row>
        <row r="4639">
          <cell r="F4639" t="str">
            <v>14530365 N</v>
          </cell>
          <cell r="FD4639">
            <v>0</v>
          </cell>
        </row>
        <row r="4640">
          <cell r="F4640" t="str">
            <v>14530374 N</v>
          </cell>
          <cell r="FD4640">
            <v>0</v>
          </cell>
        </row>
        <row r="4641">
          <cell r="F4641" t="str">
            <v>14658433 N</v>
          </cell>
          <cell r="FD4641">
            <v>0</v>
          </cell>
        </row>
        <row r="4642">
          <cell r="F4642" t="str">
            <v>14545576 N</v>
          </cell>
          <cell r="FD4642">
            <v>0</v>
          </cell>
        </row>
        <row r="4643">
          <cell r="F4643" t="str">
            <v>14695210 N</v>
          </cell>
          <cell r="FD4643">
            <v>0</v>
          </cell>
        </row>
        <row r="4644">
          <cell r="F4644" t="str">
            <v>14695200 N</v>
          </cell>
          <cell r="FD4644">
            <v>0</v>
          </cell>
        </row>
        <row r="4645">
          <cell r="F4645" t="str">
            <v>7273-10751</v>
          </cell>
          <cell r="FD4645">
            <v>0</v>
          </cell>
        </row>
        <row r="4646">
          <cell r="F4646" t="str">
            <v>14519200 N</v>
          </cell>
          <cell r="FD4646">
            <v>0</v>
          </cell>
        </row>
        <row r="4647">
          <cell r="F4647" t="str">
            <v>14602245 N</v>
          </cell>
          <cell r="FD4647">
            <v>0</v>
          </cell>
        </row>
        <row r="4648">
          <cell r="F4648" t="str">
            <v>14506786 N</v>
          </cell>
          <cell r="FD4648">
            <v>0</v>
          </cell>
        </row>
        <row r="4649">
          <cell r="F4649" t="str">
            <v>14629275 N</v>
          </cell>
          <cell r="FD4649">
            <v>0</v>
          </cell>
        </row>
        <row r="4650">
          <cell r="F4650" t="str">
            <v>14376506 N</v>
          </cell>
          <cell r="FD4650">
            <v>0</v>
          </cell>
        </row>
        <row r="4651">
          <cell r="F4651" t="str">
            <v>9415-22051 N</v>
          </cell>
          <cell r="FD4651">
            <v>0</v>
          </cell>
        </row>
        <row r="4652">
          <cell r="F4652" t="str">
            <v>14556369 N</v>
          </cell>
          <cell r="FD4652">
            <v>0</v>
          </cell>
        </row>
        <row r="4653">
          <cell r="F4653" t="str">
            <v>14382341 N</v>
          </cell>
          <cell r="FD4653">
            <v>0</v>
          </cell>
        </row>
        <row r="4654">
          <cell r="F4654" t="str">
            <v>14602566 N</v>
          </cell>
          <cell r="FD4654">
            <v>0</v>
          </cell>
        </row>
        <row r="4655">
          <cell r="F4655" t="str">
            <v>14630974 N</v>
          </cell>
          <cell r="FD4655">
            <v>0</v>
          </cell>
        </row>
        <row r="4656">
          <cell r="F4656" t="str">
            <v>14506789 N</v>
          </cell>
          <cell r="FD4656">
            <v>0</v>
          </cell>
        </row>
        <row r="4657">
          <cell r="F4657" t="str">
            <v>14527608 N</v>
          </cell>
          <cell r="FD4657">
            <v>0</v>
          </cell>
        </row>
        <row r="4658">
          <cell r="F4658" t="str">
            <v>14529178 N</v>
          </cell>
          <cell r="FD4658">
            <v>0</v>
          </cell>
        </row>
        <row r="4659">
          <cell r="F4659" t="str">
            <v>14540726 N</v>
          </cell>
          <cell r="FD4659">
            <v>0</v>
          </cell>
        </row>
        <row r="4660">
          <cell r="F4660" t="str">
            <v>14537622 N</v>
          </cell>
          <cell r="FD4660">
            <v>0</v>
          </cell>
        </row>
        <row r="4661">
          <cell r="F4661" t="str">
            <v>MCE14550188</v>
          </cell>
          <cell r="FD4661">
            <v>0</v>
          </cell>
        </row>
        <row r="4662">
          <cell r="F4662" t="str">
            <v>MCE14550189</v>
          </cell>
          <cell r="FD4662">
            <v>0</v>
          </cell>
        </row>
        <row r="4663">
          <cell r="F4663" t="str">
            <v>MCE14600771</v>
          </cell>
          <cell r="FD4663">
            <v>0</v>
          </cell>
        </row>
        <row r="4664">
          <cell r="F4664" t="str">
            <v>MCE8230-09100</v>
          </cell>
          <cell r="FD4664">
            <v>0</v>
          </cell>
        </row>
        <row r="4665">
          <cell r="F4665" t="str">
            <v>MCE8230-09070</v>
          </cell>
          <cell r="FD4665">
            <v>0</v>
          </cell>
        </row>
        <row r="4666">
          <cell r="F4666" t="str">
            <v>MCE7118-30390</v>
          </cell>
          <cell r="FD4666">
            <v>0</v>
          </cell>
        </row>
        <row r="4667">
          <cell r="F4667" t="str">
            <v>MCE14536672</v>
          </cell>
          <cell r="FD4667">
            <v>0</v>
          </cell>
        </row>
        <row r="4668">
          <cell r="F4668" t="str">
            <v>MCE14575662</v>
          </cell>
          <cell r="FD4668">
            <v>0</v>
          </cell>
        </row>
        <row r="4669">
          <cell r="F4669" t="str">
            <v>MCE14575663</v>
          </cell>
          <cell r="FD4669">
            <v>0</v>
          </cell>
        </row>
        <row r="4670">
          <cell r="F4670" t="str">
            <v>MCE7223-00020</v>
          </cell>
          <cell r="FD4670">
            <v>0</v>
          </cell>
        </row>
        <row r="4671">
          <cell r="F4671" t="str">
            <v>MCE7223-00010</v>
          </cell>
          <cell r="FD4671">
            <v>0</v>
          </cell>
        </row>
        <row r="4672">
          <cell r="F4672" t="str">
            <v>MCE7242-10210</v>
          </cell>
          <cell r="FD4672">
            <v>0</v>
          </cell>
        </row>
        <row r="4673">
          <cell r="F4673" t="str">
            <v>MCE14510060</v>
          </cell>
          <cell r="FD4673">
            <v>0</v>
          </cell>
        </row>
        <row r="4674">
          <cell r="F4674" t="str">
            <v>MCE14601423</v>
          </cell>
          <cell r="FD4674">
            <v>0</v>
          </cell>
        </row>
        <row r="4675">
          <cell r="F4675" t="str">
            <v>MCE8230-32950</v>
          </cell>
          <cell r="FD4675">
            <v>0</v>
          </cell>
        </row>
        <row r="4676">
          <cell r="F4676" t="str">
            <v>MCE8230-13760</v>
          </cell>
          <cell r="FD4676">
            <v>0</v>
          </cell>
        </row>
        <row r="4677">
          <cell r="F4677" t="str">
            <v>MCE14529769</v>
          </cell>
          <cell r="FD4677">
            <v>0</v>
          </cell>
        </row>
        <row r="4678">
          <cell r="F4678" t="str">
            <v>14881279(REM)</v>
          </cell>
          <cell r="FD4678">
            <v>0</v>
          </cell>
        </row>
        <row r="4679">
          <cell r="F4679" t="str">
            <v>8230-13940</v>
          </cell>
          <cell r="FD4679">
            <v>0</v>
          </cell>
        </row>
        <row r="4680">
          <cell r="F4680">
            <v>993596</v>
          </cell>
          <cell r="FD4680">
            <v>0</v>
          </cell>
        </row>
        <row r="4681">
          <cell r="F4681">
            <v>21045291</v>
          </cell>
          <cell r="FD4681">
            <v>0</v>
          </cell>
        </row>
        <row r="4682">
          <cell r="F4682">
            <v>20851283</v>
          </cell>
          <cell r="FD4682">
            <v>0</v>
          </cell>
        </row>
        <row r="4683">
          <cell r="F4683">
            <v>14532526</v>
          </cell>
          <cell r="FD4683">
            <v>0</v>
          </cell>
        </row>
        <row r="4684">
          <cell r="F4684">
            <v>14524171</v>
          </cell>
          <cell r="FD4684">
            <v>0</v>
          </cell>
        </row>
        <row r="4685">
          <cell r="F4685">
            <v>14618826</v>
          </cell>
          <cell r="FD4685">
            <v>0</v>
          </cell>
        </row>
        <row r="4686">
          <cell r="F4686">
            <v>14506558</v>
          </cell>
          <cell r="FD4686">
            <v>0</v>
          </cell>
        </row>
        <row r="4687">
          <cell r="F4687">
            <v>984736</v>
          </cell>
          <cell r="FD4687">
            <v>0</v>
          </cell>
        </row>
        <row r="4688">
          <cell r="F4688">
            <v>11172907</v>
          </cell>
          <cell r="FD4688">
            <v>0</v>
          </cell>
        </row>
        <row r="4689">
          <cell r="F4689">
            <v>14501803</v>
          </cell>
          <cell r="FD4689">
            <v>0</v>
          </cell>
        </row>
        <row r="4690">
          <cell r="F4690">
            <v>14535480</v>
          </cell>
          <cell r="FD4690">
            <v>0</v>
          </cell>
        </row>
        <row r="4691">
          <cell r="F4691" t="str">
            <v>14652324(REM)</v>
          </cell>
          <cell r="FD4691">
            <v>0</v>
          </cell>
        </row>
        <row r="4692">
          <cell r="F4692" t="str">
            <v>14575662L</v>
          </cell>
          <cell r="FD4692">
            <v>0</v>
          </cell>
        </row>
        <row r="4693">
          <cell r="F4693" t="str">
            <v>14575663L</v>
          </cell>
          <cell r="FD4693">
            <v>0</v>
          </cell>
        </row>
        <row r="4694">
          <cell r="F4694" t="str">
            <v>7223-00210L</v>
          </cell>
          <cell r="FD4694">
            <v>0</v>
          </cell>
        </row>
        <row r="4695">
          <cell r="F4695" t="str">
            <v>14601423L</v>
          </cell>
          <cell r="FD4695">
            <v>0</v>
          </cell>
        </row>
        <row r="4696">
          <cell r="F4696" t="str">
            <v>14541865L</v>
          </cell>
          <cell r="FD4696">
            <v>0</v>
          </cell>
        </row>
        <row r="4697">
          <cell r="F4697" t="str">
            <v>14550188L</v>
          </cell>
          <cell r="FD4697">
            <v>0</v>
          </cell>
        </row>
        <row r="4698">
          <cell r="F4698" t="str">
            <v>14550189L</v>
          </cell>
          <cell r="FD4698">
            <v>0</v>
          </cell>
        </row>
        <row r="4699">
          <cell r="F4699" t="str">
            <v>8230-21920L</v>
          </cell>
          <cell r="FD4699">
            <v>0</v>
          </cell>
        </row>
        <row r="4700">
          <cell r="F4700" t="str">
            <v>14600771L</v>
          </cell>
          <cell r="FD4700">
            <v>0</v>
          </cell>
        </row>
        <row r="4701">
          <cell r="F4701" t="str">
            <v>15082742 N</v>
          </cell>
          <cell r="FD4701">
            <v>0</v>
          </cell>
        </row>
        <row r="4702">
          <cell r="F4702" t="str">
            <v>14563849N(seal kit)</v>
          </cell>
          <cell r="FD4702">
            <v>0</v>
          </cell>
        </row>
        <row r="4703">
          <cell r="F4703" t="str">
            <v>14550435N(seal kit)</v>
          </cell>
          <cell r="FD4703">
            <v>0</v>
          </cell>
        </row>
        <row r="4704">
          <cell r="F4704" t="str">
            <v>14563977N(seal kit)</v>
          </cell>
          <cell r="FD4704">
            <v>0</v>
          </cell>
        </row>
        <row r="4705">
          <cell r="F4705" t="str">
            <v>14598125N(seal kit)</v>
          </cell>
          <cell r="FD4705">
            <v>0</v>
          </cell>
        </row>
        <row r="4706">
          <cell r="F4706" t="str">
            <v>020-481-06-049-0001</v>
          </cell>
          <cell r="FD4706">
            <v>0</v>
          </cell>
        </row>
        <row r="4707">
          <cell r="F4707" t="str">
            <v>030-877-06-050-0001</v>
          </cell>
          <cell r="FD4707">
            <v>0</v>
          </cell>
        </row>
        <row r="4708">
          <cell r="F4708">
            <v>21006103</v>
          </cell>
          <cell r="FD4708">
            <v>0</v>
          </cell>
        </row>
        <row r="4709">
          <cell r="F4709">
            <v>14702253</v>
          </cell>
          <cell r="FD4709">
            <v>0</v>
          </cell>
        </row>
        <row r="4710">
          <cell r="F4710">
            <v>20405652</v>
          </cell>
          <cell r="FD4710">
            <v>0</v>
          </cell>
        </row>
        <row r="4711">
          <cell r="F4711">
            <v>20405603</v>
          </cell>
          <cell r="FD4711">
            <v>0</v>
          </cell>
        </row>
        <row r="4712">
          <cell r="F4712">
            <v>20715681</v>
          </cell>
          <cell r="FD4712">
            <v>0</v>
          </cell>
        </row>
        <row r="4713">
          <cell r="F4713">
            <v>14883848</v>
          </cell>
          <cell r="FD4713">
            <v>0</v>
          </cell>
        </row>
        <row r="4714">
          <cell r="F4714" t="str">
            <v>14559246 N</v>
          </cell>
          <cell r="FD4714">
            <v>2</v>
          </cell>
        </row>
        <row r="4715">
          <cell r="F4715" t="str">
            <v>20478246 N</v>
          </cell>
          <cell r="FD4715">
            <v>0</v>
          </cell>
        </row>
        <row r="4716">
          <cell r="F4716" t="str">
            <v>21359390 N</v>
          </cell>
          <cell r="FD4716">
            <v>0</v>
          </cell>
        </row>
        <row r="4717">
          <cell r="F4717" t="str">
            <v>14622354 N</v>
          </cell>
          <cell r="FD4717">
            <v>0</v>
          </cell>
        </row>
        <row r="4718">
          <cell r="F4718" t="str">
            <v>935080 N</v>
          </cell>
          <cell r="FD4718">
            <v>0</v>
          </cell>
        </row>
        <row r="4719">
          <cell r="F4719" t="str">
            <v>992995 N</v>
          </cell>
          <cell r="FD4719">
            <v>0</v>
          </cell>
        </row>
        <row r="4720">
          <cell r="F4720" t="str">
            <v>9419-11070 N</v>
          </cell>
          <cell r="FD4720">
            <v>0</v>
          </cell>
        </row>
        <row r="4721">
          <cell r="F4721" t="str">
            <v>9419-11080 N</v>
          </cell>
          <cell r="FD4721">
            <v>0</v>
          </cell>
        </row>
        <row r="4722">
          <cell r="F4722" t="str">
            <v>9419-21040 N</v>
          </cell>
          <cell r="FD4722">
            <v>1</v>
          </cell>
        </row>
        <row r="4723">
          <cell r="F4723" t="str">
            <v>943299 N</v>
          </cell>
          <cell r="FD4723">
            <v>0</v>
          </cell>
        </row>
        <row r="4724">
          <cell r="F4724" t="str">
            <v>14622353 N</v>
          </cell>
          <cell r="FD4724">
            <v>0</v>
          </cell>
        </row>
        <row r="4725">
          <cell r="F4725" t="str">
            <v>14631180 N</v>
          </cell>
          <cell r="FD4725">
            <v>0</v>
          </cell>
        </row>
        <row r="4726">
          <cell r="F4726" t="str">
            <v>9419-11210 N</v>
          </cell>
          <cell r="FD4726">
            <v>0</v>
          </cell>
        </row>
        <row r="4727">
          <cell r="F4727" t="str">
            <v>9419-11090 N</v>
          </cell>
          <cell r="FD4727">
            <v>0</v>
          </cell>
        </row>
        <row r="4728">
          <cell r="F4728" t="str">
            <v>9419-31030 N</v>
          </cell>
          <cell r="FD4728">
            <v>0</v>
          </cell>
        </row>
        <row r="4729">
          <cell r="F4729" t="str">
            <v>935013 N</v>
          </cell>
          <cell r="FD4729">
            <v>0</v>
          </cell>
        </row>
        <row r="4730">
          <cell r="F4730" t="str">
            <v>14666103 N</v>
          </cell>
          <cell r="FD4730">
            <v>0</v>
          </cell>
        </row>
        <row r="4731">
          <cell r="F4731" t="str">
            <v>14543945 N</v>
          </cell>
          <cell r="FD4731">
            <v>0</v>
          </cell>
        </row>
        <row r="4732">
          <cell r="F4732" t="str">
            <v>14545176 N</v>
          </cell>
          <cell r="FD4732">
            <v>0</v>
          </cell>
        </row>
        <row r="4733">
          <cell r="F4733" t="str">
            <v>14547552 N</v>
          </cell>
          <cell r="FD4733">
            <v>0</v>
          </cell>
        </row>
        <row r="4734">
          <cell r="F4734" t="str">
            <v>14547381 N</v>
          </cell>
          <cell r="FD4734">
            <v>0</v>
          </cell>
        </row>
        <row r="4735">
          <cell r="F4735" t="str">
            <v>1173-00610 N</v>
          </cell>
          <cell r="FD4735">
            <v>0</v>
          </cell>
        </row>
        <row r="4736">
          <cell r="F4736" t="str">
            <v>14570165 N</v>
          </cell>
          <cell r="FD4736">
            <v>0</v>
          </cell>
        </row>
        <row r="4737">
          <cell r="F4737" t="str">
            <v>14569637 N</v>
          </cell>
          <cell r="FD4737">
            <v>0</v>
          </cell>
        </row>
        <row r="4738">
          <cell r="F4738" t="str">
            <v>14640081 N</v>
          </cell>
          <cell r="FD4738">
            <v>0</v>
          </cell>
        </row>
        <row r="4739">
          <cell r="F4739" t="str">
            <v>14640080 N</v>
          </cell>
          <cell r="FD4739">
            <v>0</v>
          </cell>
        </row>
        <row r="4740">
          <cell r="F4740" t="str">
            <v>14532126 N</v>
          </cell>
          <cell r="FD4740">
            <v>0</v>
          </cell>
        </row>
        <row r="4741">
          <cell r="F4741" t="str">
            <v>14549394 N</v>
          </cell>
          <cell r="FD4741">
            <v>0</v>
          </cell>
        </row>
        <row r="4742">
          <cell r="F4742" t="str">
            <v>7117-30290 N</v>
          </cell>
          <cell r="FD4742">
            <v>0</v>
          </cell>
        </row>
        <row r="4743">
          <cell r="F4743" t="str">
            <v>14704866 N</v>
          </cell>
          <cell r="FD4743">
            <v>0</v>
          </cell>
        </row>
        <row r="4744">
          <cell r="F4744" t="str">
            <v>14695898 N</v>
          </cell>
          <cell r="FD4744">
            <v>0</v>
          </cell>
        </row>
        <row r="4745">
          <cell r="F4745" t="str">
            <v>14685008 N</v>
          </cell>
          <cell r="FD4745">
            <v>0</v>
          </cell>
        </row>
        <row r="4746">
          <cell r="F4746" t="str">
            <v>14514330 N</v>
          </cell>
          <cell r="FD4746">
            <v>0</v>
          </cell>
        </row>
        <row r="4747">
          <cell r="F4747" t="str">
            <v>14725651 N</v>
          </cell>
          <cell r="FD4747">
            <v>0</v>
          </cell>
        </row>
        <row r="4748">
          <cell r="F4748" t="str">
            <v>14686569 N</v>
          </cell>
          <cell r="FD4748">
            <v>0</v>
          </cell>
        </row>
        <row r="4749">
          <cell r="F4749" t="str">
            <v>13963103 N</v>
          </cell>
          <cell r="FD4749">
            <v>0</v>
          </cell>
        </row>
        <row r="4750">
          <cell r="F4750" t="str">
            <v>11706002 N</v>
          </cell>
          <cell r="FD4750">
            <v>0</v>
          </cell>
        </row>
        <row r="4751">
          <cell r="F4751" t="str">
            <v>14529103N</v>
          </cell>
          <cell r="FD4751">
            <v>0</v>
          </cell>
        </row>
        <row r="4752">
          <cell r="F4752" t="str">
            <v>16284724 N</v>
          </cell>
          <cell r="FD4752">
            <v>1</v>
          </cell>
        </row>
        <row r="4753">
          <cell r="F4753" t="str">
            <v>14539462 N</v>
          </cell>
          <cell r="FD4753">
            <v>0</v>
          </cell>
        </row>
        <row r="4754">
          <cell r="F4754" t="str">
            <v>14524719 N</v>
          </cell>
          <cell r="FD4754">
            <v>0</v>
          </cell>
        </row>
        <row r="4755">
          <cell r="F4755" t="str">
            <v>14524720 N</v>
          </cell>
          <cell r="FD4755">
            <v>0</v>
          </cell>
        </row>
        <row r="4756">
          <cell r="F4756" t="str">
            <v>14538705 N</v>
          </cell>
          <cell r="FD4756">
            <v>0</v>
          </cell>
        </row>
        <row r="4757">
          <cell r="F4757" t="str">
            <v>14527403 N</v>
          </cell>
          <cell r="FD4757">
            <v>0</v>
          </cell>
        </row>
        <row r="4758">
          <cell r="F4758" t="str">
            <v>969841 N</v>
          </cell>
          <cell r="FD4758">
            <v>0</v>
          </cell>
        </row>
        <row r="4759">
          <cell r="F4759" t="str">
            <v>965175 N</v>
          </cell>
          <cell r="FD4759">
            <v>0</v>
          </cell>
        </row>
        <row r="4760">
          <cell r="F4760" t="str">
            <v>969407 N</v>
          </cell>
          <cell r="FD4760">
            <v>0</v>
          </cell>
        </row>
        <row r="4761">
          <cell r="F4761" t="str">
            <v>14506814 N</v>
          </cell>
          <cell r="FD4761">
            <v>0</v>
          </cell>
        </row>
        <row r="4762">
          <cell r="F4762" t="str">
            <v>14506818 N</v>
          </cell>
          <cell r="FD4762">
            <v>0</v>
          </cell>
        </row>
        <row r="4763">
          <cell r="F4763" t="str">
            <v>14508073 N</v>
          </cell>
          <cell r="FD4763">
            <v>0</v>
          </cell>
        </row>
        <row r="4764">
          <cell r="F4764" t="str">
            <v>14508074 N</v>
          </cell>
          <cell r="FD4764">
            <v>0</v>
          </cell>
        </row>
        <row r="4765">
          <cell r="F4765" t="str">
            <v>14506813 N</v>
          </cell>
          <cell r="FD4765">
            <v>0</v>
          </cell>
        </row>
        <row r="4766">
          <cell r="F4766" t="str">
            <v>14506808 N</v>
          </cell>
          <cell r="FD4766">
            <v>0</v>
          </cell>
        </row>
        <row r="4767">
          <cell r="F4767" t="str">
            <v>14506809 N</v>
          </cell>
          <cell r="FD4767">
            <v>0</v>
          </cell>
        </row>
        <row r="4768">
          <cell r="F4768" t="str">
            <v>14506810 N</v>
          </cell>
          <cell r="FD4768">
            <v>0</v>
          </cell>
        </row>
        <row r="4769">
          <cell r="F4769" t="str">
            <v>14506811 N</v>
          </cell>
          <cell r="FD4769">
            <v>0</v>
          </cell>
        </row>
        <row r="4770">
          <cell r="F4770" t="str">
            <v>14520283 N</v>
          </cell>
          <cell r="FD4770">
            <v>0</v>
          </cell>
        </row>
        <row r="4771">
          <cell r="F4771" t="str">
            <v>14520282 N</v>
          </cell>
          <cell r="FD4771">
            <v>0</v>
          </cell>
        </row>
        <row r="4772">
          <cell r="F4772" t="str">
            <v>14528727-TK</v>
          </cell>
          <cell r="FD4772">
            <v>0</v>
          </cell>
        </row>
        <row r="4773">
          <cell r="F4773" t="str">
            <v>7117-30330-TK</v>
          </cell>
          <cell r="FD4773">
            <v>0</v>
          </cell>
        </row>
        <row r="4774">
          <cell r="F4774" t="str">
            <v>14528723-TK</v>
          </cell>
          <cell r="FD4774">
            <v>0</v>
          </cell>
        </row>
        <row r="4775">
          <cell r="F4775" t="str">
            <v>14555298-TK</v>
          </cell>
          <cell r="FD4775">
            <v>0</v>
          </cell>
        </row>
        <row r="4776">
          <cell r="F4776" t="str">
            <v>8230-09800-TK</v>
          </cell>
          <cell r="FD4776">
            <v>0</v>
          </cell>
        </row>
        <row r="4777">
          <cell r="F4777" t="str">
            <v>8230-08940-TK</v>
          </cell>
          <cell r="FD4777">
            <v>0</v>
          </cell>
        </row>
        <row r="4778">
          <cell r="F4778" t="str">
            <v>8230-09100-TK</v>
          </cell>
          <cell r="FD4778">
            <v>0</v>
          </cell>
        </row>
        <row r="4779">
          <cell r="F4779" t="str">
            <v>8230-09070-TK</v>
          </cell>
          <cell r="FD4779">
            <v>0</v>
          </cell>
        </row>
        <row r="4780">
          <cell r="F4780" t="str">
            <v>14528725-TK</v>
          </cell>
          <cell r="FD4780">
            <v>0</v>
          </cell>
        </row>
        <row r="4781">
          <cell r="F4781" t="str">
            <v>7118-30200-TK</v>
          </cell>
          <cell r="FD4781">
            <v>0</v>
          </cell>
        </row>
        <row r="4782">
          <cell r="F4782" t="str">
            <v>7118-30390-TK</v>
          </cell>
          <cell r="FD4782">
            <v>0</v>
          </cell>
        </row>
        <row r="4783">
          <cell r="F4783" t="str">
            <v>14529774-TK</v>
          </cell>
          <cell r="FD4783">
            <v>0</v>
          </cell>
        </row>
        <row r="4784">
          <cell r="F4784" t="str">
            <v>14570931-TK</v>
          </cell>
          <cell r="FD4784">
            <v>1</v>
          </cell>
        </row>
        <row r="4785">
          <cell r="F4785" t="str">
            <v>14566424-TK</v>
          </cell>
          <cell r="FD4785">
            <v>0</v>
          </cell>
        </row>
        <row r="4786">
          <cell r="F4786" t="str">
            <v>14566410-TK</v>
          </cell>
          <cell r="FD4786">
            <v>0</v>
          </cell>
        </row>
        <row r="4787">
          <cell r="F4787" t="str">
            <v>14596311-TK</v>
          </cell>
          <cell r="FD4787">
            <v>0</v>
          </cell>
        </row>
        <row r="4788">
          <cell r="F4788" t="str">
            <v>14547273-TK</v>
          </cell>
          <cell r="FD4788">
            <v>0</v>
          </cell>
        </row>
        <row r="4789">
          <cell r="F4789" t="str">
            <v>14547280-TK</v>
          </cell>
          <cell r="FD4789">
            <v>0</v>
          </cell>
        </row>
        <row r="4790">
          <cell r="F4790" t="str">
            <v>14547279-TK</v>
          </cell>
          <cell r="FD4790">
            <v>0</v>
          </cell>
        </row>
        <row r="4791">
          <cell r="F4791" t="str">
            <v>14506666-TK</v>
          </cell>
          <cell r="FD4791">
            <v>0</v>
          </cell>
        </row>
        <row r="4792">
          <cell r="F4792" t="str">
            <v>8230-28800-TK</v>
          </cell>
          <cell r="FD4792">
            <v>0</v>
          </cell>
        </row>
        <row r="4793">
          <cell r="F4793">
            <v>14552645</v>
          </cell>
          <cell r="FD4793">
            <v>0</v>
          </cell>
        </row>
        <row r="4794">
          <cell r="F4794">
            <v>11110668</v>
          </cell>
          <cell r="FD4794">
            <v>0</v>
          </cell>
        </row>
        <row r="4795">
          <cell r="F4795" t="str">
            <v>14508321(REM)</v>
          </cell>
          <cell r="FD4795">
            <v>0</v>
          </cell>
        </row>
        <row r="4796">
          <cell r="F4796">
            <v>22003479</v>
          </cell>
          <cell r="FD4796">
            <v>0</v>
          </cell>
        </row>
        <row r="4797">
          <cell r="F4797">
            <v>22276683</v>
          </cell>
          <cell r="FD4797">
            <v>0</v>
          </cell>
        </row>
        <row r="4798">
          <cell r="F4798">
            <v>14542721</v>
          </cell>
          <cell r="FD4798">
            <v>0</v>
          </cell>
        </row>
        <row r="4799">
          <cell r="F4799" t="str">
            <v>14594697(REM)</v>
          </cell>
          <cell r="FD4799">
            <v>1</v>
          </cell>
        </row>
        <row r="4800">
          <cell r="F4800" t="str">
            <v>14602566(REM)</v>
          </cell>
          <cell r="FD4800">
            <v>0</v>
          </cell>
        </row>
        <row r="4801">
          <cell r="F4801">
            <v>14632842</v>
          </cell>
          <cell r="FD4801">
            <v>0</v>
          </cell>
        </row>
        <row r="4802">
          <cell r="F4802">
            <v>14596316</v>
          </cell>
          <cell r="FD4802">
            <v>0</v>
          </cell>
        </row>
        <row r="4803">
          <cell r="F4803">
            <v>14626751</v>
          </cell>
          <cell r="FD4803">
            <v>0</v>
          </cell>
        </row>
        <row r="4804">
          <cell r="F4804" t="str">
            <v>14622108(REM)</v>
          </cell>
          <cell r="FD4804">
            <v>0</v>
          </cell>
        </row>
        <row r="4805">
          <cell r="F4805">
            <v>14723715</v>
          </cell>
          <cell r="FD4805">
            <v>0</v>
          </cell>
        </row>
        <row r="4806">
          <cell r="F4806">
            <v>14551181</v>
          </cell>
          <cell r="FD4806">
            <v>0</v>
          </cell>
        </row>
        <row r="4807">
          <cell r="F4807">
            <v>14551182</v>
          </cell>
          <cell r="FD4807">
            <v>0</v>
          </cell>
        </row>
        <row r="4808">
          <cell r="F4808">
            <v>14501383</v>
          </cell>
          <cell r="FD4808">
            <v>0</v>
          </cell>
        </row>
        <row r="4809">
          <cell r="F4809">
            <v>14521355</v>
          </cell>
          <cell r="FD4809">
            <v>0</v>
          </cell>
        </row>
        <row r="4810">
          <cell r="F4810">
            <v>14556370</v>
          </cell>
          <cell r="FD4810">
            <v>0</v>
          </cell>
        </row>
        <row r="4811">
          <cell r="F4811">
            <v>14880436</v>
          </cell>
          <cell r="FD4811">
            <v>0</v>
          </cell>
        </row>
        <row r="4812">
          <cell r="F4812">
            <v>14515453</v>
          </cell>
          <cell r="FD4812">
            <v>0</v>
          </cell>
        </row>
        <row r="4813">
          <cell r="F4813">
            <v>14554023</v>
          </cell>
          <cell r="FD4813">
            <v>0</v>
          </cell>
        </row>
        <row r="4814">
          <cell r="F4814" t="str">
            <v>16688307(REM)</v>
          </cell>
          <cell r="FD4814">
            <v>0</v>
          </cell>
        </row>
        <row r="4815">
          <cell r="F4815">
            <v>21512292</v>
          </cell>
          <cell r="FD4815">
            <v>0</v>
          </cell>
        </row>
        <row r="4816">
          <cell r="F4816">
            <v>14520269</v>
          </cell>
          <cell r="FD4816">
            <v>0</v>
          </cell>
        </row>
        <row r="4817">
          <cell r="F4817" t="str">
            <v>14630764(REM)</v>
          </cell>
          <cell r="FD4817">
            <v>0</v>
          </cell>
        </row>
        <row r="4818">
          <cell r="F4818">
            <v>14520379</v>
          </cell>
          <cell r="FD4818">
            <v>1</v>
          </cell>
        </row>
        <row r="4819">
          <cell r="F4819" t="str">
            <v>14737841(REM)</v>
          </cell>
          <cell r="FD4819">
            <v>0</v>
          </cell>
        </row>
        <row r="4820">
          <cell r="F4820">
            <v>993322</v>
          </cell>
          <cell r="FD4820">
            <v>0</v>
          </cell>
        </row>
        <row r="4821">
          <cell r="F4821" t="str">
            <v>14550162(REM)</v>
          </cell>
          <cell r="FD4821">
            <v>0</v>
          </cell>
        </row>
        <row r="4822">
          <cell r="F4822">
            <v>14526155</v>
          </cell>
          <cell r="FD4822">
            <v>0</v>
          </cell>
        </row>
        <row r="4823">
          <cell r="F4823">
            <v>14644261</v>
          </cell>
          <cell r="FD4823">
            <v>0</v>
          </cell>
        </row>
        <row r="4824">
          <cell r="F4824">
            <v>14881632</v>
          </cell>
          <cell r="FD4824">
            <v>0</v>
          </cell>
        </row>
        <row r="4825">
          <cell r="F4825">
            <v>14729117</v>
          </cell>
          <cell r="FD4825">
            <v>0</v>
          </cell>
        </row>
        <row r="4826">
          <cell r="F4826">
            <v>14674731</v>
          </cell>
          <cell r="FD4826">
            <v>0</v>
          </cell>
        </row>
        <row r="4827">
          <cell r="F4827" t="str">
            <v>14691235(REM)</v>
          </cell>
          <cell r="FD4827">
            <v>0</v>
          </cell>
        </row>
        <row r="4828">
          <cell r="F4828">
            <v>14749665</v>
          </cell>
          <cell r="FD4828">
            <v>0</v>
          </cell>
        </row>
        <row r="4829">
          <cell r="F4829">
            <v>14695920</v>
          </cell>
          <cell r="FD4829">
            <v>0</v>
          </cell>
        </row>
        <row r="4830">
          <cell r="F4830">
            <v>14601888</v>
          </cell>
          <cell r="FD4830">
            <v>0</v>
          </cell>
        </row>
        <row r="4831">
          <cell r="F4831">
            <v>22459338</v>
          </cell>
          <cell r="FD4831">
            <v>0</v>
          </cell>
        </row>
        <row r="4832">
          <cell r="F4832">
            <v>14686054</v>
          </cell>
          <cell r="FD4832">
            <v>0</v>
          </cell>
        </row>
        <row r="4833">
          <cell r="F4833" t="str">
            <v>14538013(REM)</v>
          </cell>
          <cell r="FD4833">
            <v>0</v>
          </cell>
        </row>
        <row r="4834">
          <cell r="F4834">
            <v>14620254</v>
          </cell>
          <cell r="FD4834">
            <v>0</v>
          </cell>
        </row>
        <row r="4835">
          <cell r="F4835" t="str">
            <v>14527267(N)</v>
          </cell>
          <cell r="FD4835">
            <v>0</v>
          </cell>
        </row>
        <row r="4836">
          <cell r="F4836">
            <v>21425162</v>
          </cell>
          <cell r="FD4836">
            <v>0</v>
          </cell>
        </row>
        <row r="4837">
          <cell r="F4837">
            <v>20459246</v>
          </cell>
          <cell r="FD4837">
            <v>0</v>
          </cell>
        </row>
        <row r="4838">
          <cell r="F4838">
            <v>14604267</v>
          </cell>
          <cell r="FD4838">
            <v>0</v>
          </cell>
        </row>
        <row r="4839">
          <cell r="F4839" t="str">
            <v>17247766 N</v>
          </cell>
          <cell r="FD4839">
            <v>0</v>
          </cell>
        </row>
        <row r="4840">
          <cell r="F4840" t="str">
            <v>17247716 N</v>
          </cell>
          <cell r="FD4840">
            <v>0</v>
          </cell>
        </row>
        <row r="4841">
          <cell r="F4841">
            <v>22383382</v>
          </cell>
          <cell r="FD4841">
            <v>0</v>
          </cell>
        </row>
        <row r="4842">
          <cell r="F4842">
            <v>15052786</v>
          </cell>
          <cell r="FD4842">
            <v>0</v>
          </cell>
        </row>
        <row r="4843">
          <cell r="F4843">
            <v>11428138</v>
          </cell>
          <cell r="FD4843">
            <v>0</v>
          </cell>
        </row>
        <row r="4844">
          <cell r="F4844" t="str">
            <v>14567237(REM)</v>
          </cell>
          <cell r="FD4844">
            <v>0</v>
          </cell>
        </row>
        <row r="4845">
          <cell r="F4845" t="str">
            <v>14713838(REM)</v>
          </cell>
          <cell r="FD4845">
            <v>0</v>
          </cell>
        </row>
        <row r="4846">
          <cell r="F4846" t="str">
            <v>20405521(REM)</v>
          </cell>
          <cell r="FD4846">
            <v>0</v>
          </cell>
        </row>
        <row r="4847">
          <cell r="F4847" t="str">
            <v>14531866(REM)</v>
          </cell>
          <cell r="FD4847">
            <v>0</v>
          </cell>
        </row>
        <row r="4848">
          <cell r="F4848" t="str">
            <v>14550656(REM)</v>
          </cell>
          <cell r="FD4848">
            <v>0</v>
          </cell>
        </row>
        <row r="4849">
          <cell r="F4849" t="str">
            <v>8038-00010(REM)</v>
          </cell>
          <cell r="FD4849">
            <v>0</v>
          </cell>
        </row>
        <row r="4850">
          <cell r="F4850" t="str">
            <v>14550188-TK</v>
          </cell>
          <cell r="FD4850">
            <v>0</v>
          </cell>
        </row>
        <row r="4851">
          <cell r="F4851" t="str">
            <v>14550189-TK</v>
          </cell>
          <cell r="FD4851">
            <v>0</v>
          </cell>
        </row>
        <row r="4852">
          <cell r="F4852" t="str">
            <v>14529772-TK</v>
          </cell>
          <cell r="FD4852">
            <v>0</v>
          </cell>
        </row>
        <row r="4853">
          <cell r="F4853" t="str">
            <v>7118-30490-TK</v>
          </cell>
          <cell r="FD4853">
            <v>0</v>
          </cell>
        </row>
        <row r="4854">
          <cell r="F4854" t="str">
            <v>8230-21670-TK</v>
          </cell>
          <cell r="FD4854">
            <v>0</v>
          </cell>
        </row>
        <row r="4855">
          <cell r="F4855" t="str">
            <v>14718571-TK</v>
          </cell>
          <cell r="FD4855">
            <v>0</v>
          </cell>
        </row>
        <row r="4856">
          <cell r="F4856" t="str">
            <v>7117-30340-TK</v>
          </cell>
          <cell r="FD4856">
            <v>0</v>
          </cell>
        </row>
        <row r="4857">
          <cell r="F4857" t="str">
            <v>8230-21550-TK</v>
          </cell>
          <cell r="FD4857">
            <v>0</v>
          </cell>
        </row>
        <row r="4858">
          <cell r="F4858" t="str">
            <v>7117-30360-TK</v>
          </cell>
          <cell r="FD4858">
            <v>0</v>
          </cell>
        </row>
        <row r="4859">
          <cell r="F4859" t="str">
            <v>14528724-TK</v>
          </cell>
          <cell r="FD4859">
            <v>0</v>
          </cell>
        </row>
        <row r="4860">
          <cell r="F4860" t="str">
            <v>60100000-OEM</v>
          </cell>
          <cell r="FD4860">
            <v>0</v>
          </cell>
        </row>
        <row r="4861">
          <cell r="F4861" t="str">
            <v>960259-TK</v>
          </cell>
          <cell r="FD4861">
            <v>0</v>
          </cell>
        </row>
        <row r="4862">
          <cell r="F4862" t="str">
            <v>997987-TK</v>
          </cell>
          <cell r="FD4862">
            <v>0</v>
          </cell>
        </row>
        <row r="4863">
          <cell r="F4863" t="str">
            <v>14719531-TK</v>
          </cell>
          <cell r="FD4863">
            <v>0</v>
          </cell>
        </row>
        <row r="4864">
          <cell r="F4864" t="str">
            <v>14529769-TK</v>
          </cell>
          <cell r="FD4864">
            <v>0</v>
          </cell>
        </row>
        <row r="4865">
          <cell r="F4865" t="str">
            <v>21108676(REM)</v>
          </cell>
          <cell r="FD4865">
            <v>0</v>
          </cell>
        </row>
        <row r="4866">
          <cell r="F4866">
            <v>21801406</v>
          </cell>
          <cell r="FD4866">
            <v>1</v>
          </cell>
        </row>
        <row r="4867">
          <cell r="F4867" t="str">
            <v>14507705(REM)</v>
          </cell>
          <cell r="FD4867">
            <v>0</v>
          </cell>
        </row>
        <row r="4868">
          <cell r="F4868" t="str">
            <v>9444-10312-TK</v>
          </cell>
          <cell r="FD4868">
            <v>0</v>
          </cell>
        </row>
        <row r="4869">
          <cell r="F4869" t="str">
            <v>997988-TK</v>
          </cell>
          <cell r="FD4869">
            <v>0</v>
          </cell>
        </row>
        <row r="4870">
          <cell r="F4870" t="str">
            <v>997477-TK</v>
          </cell>
          <cell r="FD4870">
            <v>0</v>
          </cell>
        </row>
        <row r="4871">
          <cell r="F4871">
            <v>14622657</v>
          </cell>
          <cell r="FD4871">
            <v>1</v>
          </cell>
        </row>
        <row r="4872">
          <cell r="F4872" t="str">
            <v>14551534-TK</v>
          </cell>
          <cell r="FD4872">
            <v>0</v>
          </cell>
        </row>
        <row r="4873">
          <cell r="F4873" t="str">
            <v>7117-30320-TK</v>
          </cell>
          <cell r="FD4873">
            <v>0</v>
          </cell>
        </row>
        <row r="4874">
          <cell r="F4874" t="str">
            <v>3987034-TK</v>
          </cell>
          <cell r="FD4874">
            <v>0</v>
          </cell>
        </row>
        <row r="4875">
          <cell r="F4875" t="str">
            <v>22592869-TK</v>
          </cell>
          <cell r="FD4875">
            <v>0</v>
          </cell>
        </row>
        <row r="4876">
          <cell r="F4876" t="str">
            <v>14653290 N</v>
          </cell>
          <cell r="FD4876">
            <v>0</v>
          </cell>
        </row>
        <row r="4877">
          <cell r="F4877" t="str">
            <v>14683330 N</v>
          </cell>
          <cell r="FD4877">
            <v>0</v>
          </cell>
        </row>
        <row r="4878">
          <cell r="F4878" t="str">
            <v>14647523 N</v>
          </cell>
          <cell r="FD4878">
            <v>0</v>
          </cell>
        </row>
        <row r="4879">
          <cell r="F4879" t="str">
            <v>14570793 N</v>
          </cell>
          <cell r="FD4879">
            <v>0</v>
          </cell>
        </row>
        <row r="4880">
          <cell r="F4880">
            <v>22067983</v>
          </cell>
          <cell r="FD4880">
            <v>0</v>
          </cell>
        </row>
        <row r="4881">
          <cell r="F4881">
            <v>15197585</v>
          </cell>
          <cell r="FD4881">
            <v>0</v>
          </cell>
        </row>
        <row r="4882">
          <cell r="F4882" t="str">
            <v>8230-28890-OEM</v>
          </cell>
          <cell r="FD4882">
            <v>0</v>
          </cell>
        </row>
        <row r="4883">
          <cell r="F4883" t="str">
            <v>11110702-OEM</v>
          </cell>
          <cell r="FD4883">
            <v>0</v>
          </cell>
        </row>
        <row r="4884">
          <cell r="F4884" t="str">
            <v>14502011-OEM</v>
          </cell>
          <cell r="FD4884">
            <v>0</v>
          </cell>
        </row>
        <row r="4885">
          <cell r="F4885" t="str">
            <v>14594933-OEM</v>
          </cell>
          <cell r="FD4885">
            <v>0</v>
          </cell>
        </row>
        <row r="4886">
          <cell r="F4886">
            <v>21012985</v>
          </cell>
          <cell r="FD4886">
            <v>0</v>
          </cell>
        </row>
        <row r="4887">
          <cell r="F4887" t="str">
            <v>14591545(REM)</v>
          </cell>
          <cell r="FD4887">
            <v>0</v>
          </cell>
        </row>
        <row r="4888">
          <cell r="F4888" t="str">
            <v>14515830-TK</v>
          </cell>
          <cell r="FD4888">
            <v>0</v>
          </cell>
        </row>
        <row r="4889">
          <cell r="F4889" t="str">
            <v>14618831</v>
          </cell>
          <cell r="FD4889">
            <v>0</v>
          </cell>
        </row>
        <row r="4890">
          <cell r="F4890" t="str">
            <v>21584586-TK</v>
          </cell>
          <cell r="FD4890">
            <v>0</v>
          </cell>
        </row>
        <row r="4891">
          <cell r="F4891" t="str">
            <v>8230-21920-TK</v>
          </cell>
          <cell r="FD4891">
            <v>0</v>
          </cell>
        </row>
        <row r="4892">
          <cell r="F4892" t="str">
            <v>14529771-TK</v>
          </cell>
          <cell r="FD4892">
            <v>0</v>
          </cell>
        </row>
        <row r="4893">
          <cell r="F4893" t="str">
            <v>14596317-TK</v>
          </cell>
          <cell r="FD4893">
            <v>0</v>
          </cell>
        </row>
        <row r="4894">
          <cell r="F4894" t="str">
            <v>14535425-TK</v>
          </cell>
          <cell r="FD4894">
            <v>0</v>
          </cell>
        </row>
        <row r="4895">
          <cell r="F4895" t="str">
            <v>7117-30240-TK</v>
          </cell>
          <cell r="FD4895">
            <v>0</v>
          </cell>
        </row>
        <row r="4896">
          <cell r="F4896" t="str">
            <v>14535458-TK</v>
          </cell>
          <cell r="FD4896">
            <v>0</v>
          </cell>
        </row>
        <row r="4897">
          <cell r="F4897" t="str">
            <v>14594933-TK</v>
          </cell>
          <cell r="FD4897">
            <v>0</v>
          </cell>
        </row>
        <row r="4898">
          <cell r="F4898" t="str">
            <v>8230-21520-TK</v>
          </cell>
          <cell r="FD4898">
            <v>0</v>
          </cell>
        </row>
        <row r="4899">
          <cell r="F4899" t="str">
            <v>14596316-TK</v>
          </cell>
          <cell r="FD4899">
            <v>0</v>
          </cell>
        </row>
        <row r="4900">
          <cell r="F4900" t="str">
            <v>14596315-TK</v>
          </cell>
          <cell r="FD4900">
            <v>0</v>
          </cell>
        </row>
        <row r="4901">
          <cell r="F4901" t="str">
            <v>22383382 N</v>
          </cell>
          <cell r="FD4901">
            <v>0</v>
          </cell>
        </row>
        <row r="4902">
          <cell r="F4902" t="str">
            <v>11428138 N</v>
          </cell>
          <cell r="FD4902">
            <v>0</v>
          </cell>
        </row>
        <row r="4903">
          <cell r="F4903" t="str">
            <v>15052786 N</v>
          </cell>
          <cell r="FD4903">
            <v>0</v>
          </cell>
        </row>
        <row r="4904">
          <cell r="F4904">
            <v>14682432</v>
          </cell>
          <cell r="FD4904">
            <v>0</v>
          </cell>
        </row>
        <row r="4905">
          <cell r="F4905" t="str">
            <v>14566425-TK</v>
          </cell>
          <cell r="FD4905">
            <v>0</v>
          </cell>
        </row>
        <row r="4906">
          <cell r="F4906" t="str">
            <v>14566431-TK</v>
          </cell>
          <cell r="FD4906">
            <v>0</v>
          </cell>
        </row>
        <row r="4907">
          <cell r="F4907" t="str">
            <v>14549879 N</v>
          </cell>
          <cell r="FD4907">
            <v>0</v>
          </cell>
        </row>
        <row r="4908">
          <cell r="F4908" t="str">
            <v>11110705 N</v>
          </cell>
          <cell r="FD4908">
            <v>0</v>
          </cell>
        </row>
        <row r="4909">
          <cell r="F4909" t="str">
            <v>3987034 N</v>
          </cell>
          <cell r="FD4909">
            <v>0</v>
          </cell>
        </row>
        <row r="4910">
          <cell r="F4910" t="str">
            <v>14630975 N</v>
          </cell>
          <cell r="FD4910">
            <v>0</v>
          </cell>
        </row>
        <row r="4911">
          <cell r="F4911" t="str">
            <v>17214676 N</v>
          </cell>
          <cell r="FD4911">
            <v>0</v>
          </cell>
        </row>
        <row r="4912">
          <cell r="F4912" t="str">
            <v>20775463 N</v>
          </cell>
          <cell r="FD4912">
            <v>0</v>
          </cell>
        </row>
        <row r="4913">
          <cell r="F4913" t="str">
            <v>20796066 N</v>
          </cell>
          <cell r="FD4913">
            <v>0</v>
          </cell>
        </row>
        <row r="4914">
          <cell r="F4914" t="str">
            <v>14596319 N</v>
          </cell>
          <cell r="FD4914">
            <v>0</v>
          </cell>
        </row>
        <row r="4915">
          <cell r="F4915" t="str">
            <v>14689735 N</v>
          </cell>
          <cell r="FD4915">
            <v>0</v>
          </cell>
        </row>
        <row r="4916">
          <cell r="F4916" t="str">
            <v>21928687 N</v>
          </cell>
          <cell r="FD4916">
            <v>0</v>
          </cell>
        </row>
        <row r="4917">
          <cell r="F4917" t="str">
            <v>14620254 N</v>
          </cell>
          <cell r="FD4917">
            <v>0</v>
          </cell>
        </row>
        <row r="4918">
          <cell r="F4918" t="str">
            <v>14549801 N</v>
          </cell>
          <cell r="FD4918">
            <v>0</v>
          </cell>
        </row>
        <row r="4919">
          <cell r="F4919" t="str">
            <v>7117-30240 N</v>
          </cell>
          <cell r="FD4919">
            <v>0</v>
          </cell>
        </row>
        <row r="4920">
          <cell r="F4920" t="str">
            <v>7117-30270 N</v>
          </cell>
          <cell r="FD4920">
            <v>0</v>
          </cell>
        </row>
        <row r="4921">
          <cell r="F4921" t="str">
            <v>7118-30380 N</v>
          </cell>
          <cell r="FD4921">
            <v>0</v>
          </cell>
        </row>
        <row r="4922">
          <cell r="F4922" t="str">
            <v>14701038 N</v>
          </cell>
          <cell r="FD4922">
            <v>0</v>
          </cell>
        </row>
        <row r="4923">
          <cell r="F4923" t="str">
            <v>14532419 N</v>
          </cell>
          <cell r="FD4923">
            <v>0</v>
          </cell>
        </row>
        <row r="4924">
          <cell r="F4924" t="str">
            <v>14530361 N</v>
          </cell>
          <cell r="FD4924">
            <v>0</v>
          </cell>
        </row>
        <row r="4925">
          <cell r="F4925" t="str">
            <v>14532373 N</v>
          </cell>
          <cell r="FD4925">
            <v>0</v>
          </cell>
        </row>
        <row r="4926">
          <cell r="F4926" t="str">
            <v>14506689 N</v>
          </cell>
          <cell r="FD4926">
            <v>0</v>
          </cell>
        </row>
        <row r="4927">
          <cell r="F4927" t="str">
            <v>14563840 N</v>
          </cell>
          <cell r="FD4927">
            <v>0</v>
          </cell>
        </row>
        <row r="4928">
          <cell r="F4928" t="str">
            <v>14880692-TK</v>
          </cell>
          <cell r="FD4928">
            <v>0</v>
          </cell>
        </row>
        <row r="4929">
          <cell r="F4929" t="str">
            <v>14529773-TK</v>
          </cell>
          <cell r="FD4929">
            <v>0</v>
          </cell>
        </row>
        <row r="4930">
          <cell r="F4930" t="str">
            <v>14536672-TK</v>
          </cell>
          <cell r="FD4930">
            <v>0</v>
          </cell>
        </row>
        <row r="4931">
          <cell r="F4931" t="str">
            <v>14575662-TK</v>
          </cell>
          <cell r="FD4931">
            <v>0</v>
          </cell>
        </row>
        <row r="4932">
          <cell r="F4932" t="str">
            <v>14575663-TK</v>
          </cell>
          <cell r="FD4932">
            <v>0</v>
          </cell>
        </row>
        <row r="4933">
          <cell r="F4933" t="str">
            <v>14596318-TK</v>
          </cell>
          <cell r="FD4933">
            <v>0</v>
          </cell>
        </row>
        <row r="4934">
          <cell r="F4934" t="str">
            <v>14541865-TK</v>
          </cell>
          <cell r="FD4934">
            <v>0</v>
          </cell>
        </row>
        <row r="4935">
          <cell r="F4935" t="str">
            <v>14600771-TK</v>
          </cell>
          <cell r="FD4935">
            <v>0</v>
          </cell>
        </row>
        <row r="4936">
          <cell r="F4936" t="str">
            <v>7223-00210-TK</v>
          </cell>
          <cell r="FD4936">
            <v>0</v>
          </cell>
        </row>
        <row r="4937">
          <cell r="F4937" t="str">
            <v>14566433-TK</v>
          </cell>
          <cell r="FD4937">
            <v>0</v>
          </cell>
        </row>
        <row r="4938">
          <cell r="F4938" t="str">
            <v>990519(REM)</v>
          </cell>
          <cell r="FD4938">
            <v>0</v>
          </cell>
        </row>
        <row r="4939">
          <cell r="F4939">
            <v>22278501</v>
          </cell>
          <cell r="FD4939">
            <v>0</v>
          </cell>
        </row>
        <row r="4940">
          <cell r="F4940" t="str">
            <v>997953(REM)</v>
          </cell>
          <cell r="FD4940">
            <v>0</v>
          </cell>
        </row>
        <row r="4941">
          <cell r="F4941">
            <v>20799076</v>
          </cell>
          <cell r="FD4941">
            <v>2</v>
          </cell>
        </row>
        <row r="4942">
          <cell r="F4942">
            <v>11700284</v>
          </cell>
          <cell r="FD4942">
            <v>0</v>
          </cell>
        </row>
        <row r="4943">
          <cell r="F4943">
            <v>11700285</v>
          </cell>
          <cell r="FD4943">
            <v>0</v>
          </cell>
        </row>
        <row r="4944">
          <cell r="F4944" t="str">
            <v>20459998(REM)</v>
          </cell>
          <cell r="FD4944">
            <v>0</v>
          </cell>
        </row>
        <row r="4945">
          <cell r="F4945" t="str">
            <v>20798699(REM)</v>
          </cell>
          <cell r="FD4945">
            <v>0</v>
          </cell>
        </row>
        <row r="4946">
          <cell r="F4946" t="str">
            <v>20970720(REM)</v>
          </cell>
          <cell r="FD4946">
            <v>0</v>
          </cell>
        </row>
        <row r="4947">
          <cell r="F4947" t="str">
            <v>14693033(REM)</v>
          </cell>
          <cell r="FD4947">
            <v>0</v>
          </cell>
        </row>
        <row r="4948">
          <cell r="F4948" t="str">
            <v>11039846-TK</v>
          </cell>
          <cell r="FD4948">
            <v>0</v>
          </cell>
        </row>
        <row r="4949">
          <cell r="F4949">
            <v>14530214</v>
          </cell>
          <cell r="FD4949">
            <v>0</v>
          </cell>
        </row>
        <row r="4950">
          <cell r="F4950" t="str">
            <v>14566430-TK</v>
          </cell>
          <cell r="FD4950">
            <v>0</v>
          </cell>
        </row>
        <row r="4951">
          <cell r="F4951" t="str">
            <v>14654753(REM)</v>
          </cell>
          <cell r="FD4951">
            <v>0</v>
          </cell>
        </row>
        <row r="4952">
          <cell r="F4952" t="str">
            <v>14547272-TK</v>
          </cell>
          <cell r="FD4952">
            <v>0</v>
          </cell>
        </row>
        <row r="4953">
          <cell r="F4953" t="str">
            <v>14566423-TK</v>
          </cell>
          <cell r="FD4953">
            <v>0</v>
          </cell>
        </row>
        <row r="4954">
          <cell r="F4954" t="str">
            <v>20715681-TK</v>
          </cell>
          <cell r="FD4954">
            <v>0</v>
          </cell>
        </row>
        <row r="4955">
          <cell r="F4955">
            <v>14547283</v>
          </cell>
          <cell r="FD4955">
            <v>0</v>
          </cell>
        </row>
        <row r="4956">
          <cell r="F4956">
            <v>20793558</v>
          </cell>
          <cell r="FD4956">
            <v>0</v>
          </cell>
        </row>
        <row r="4957">
          <cell r="F4957" t="str">
            <v>14880693(REM)</v>
          </cell>
          <cell r="FD4957">
            <v>0</v>
          </cell>
        </row>
        <row r="4958">
          <cell r="F4958" t="str">
            <v>60110006-TK</v>
          </cell>
          <cell r="FD4958">
            <v>0</v>
          </cell>
        </row>
        <row r="4959">
          <cell r="F4959">
            <v>14884949</v>
          </cell>
          <cell r="FD4959">
            <v>0</v>
          </cell>
        </row>
        <row r="4960">
          <cell r="F4960" t="str">
            <v>20450736(REM)</v>
          </cell>
          <cell r="FD4960">
            <v>0</v>
          </cell>
        </row>
        <row r="4961">
          <cell r="F4961" t="str">
            <v>14723000-TK</v>
          </cell>
          <cell r="FD4961">
            <v>1</v>
          </cell>
        </row>
        <row r="4962">
          <cell r="F4962">
            <v>20405752</v>
          </cell>
          <cell r="FD4962">
            <v>0</v>
          </cell>
        </row>
        <row r="4963">
          <cell r="F4963">
            <v>14554020</v>
          </cell>
          <cell r="FD4963">
            <v>0</v>
          </cell>
        </row>
        <row r="4964">
          <cell r="F4964">
            <v>15015109</v>
          </cell>
          <cell r="FD4964">
            <v>0</v>
          </cell>
        </row>
        <row r="4965">
          <cell r="F4965" t="str">
            <v>8230-35630</v>
          </cell>
          <cell r="FD4965">
            <v>0</v>
          </cell>
        </row>
        <row r="4966">
          <cell r="F4966">
            <v>20590012</v>
          </cell>
          <cell r="FD4966">
            <v>0</v>
          </cell>
        </row>
        <row r="4967">
          <cell r="F4967" t="str">
            <v>2622879-01N</v>
          </cell>
          <cell r="FD4967">
            <v>0</v>
          </cell>
        </row>
        <row r="4968">
          <cell r="F4968" t="str">
            <v>33T/42T-37mm/134mm</v>
          </cell>
          <cell r="FD4968">
            <v>0</v>
          </cell>
        </row>
        <row r="4969">
          <cell r="F4969">
            <v>2959426</v>
          </cell>
          <cell r="FD4969">
            <v>0</v>
          </cell>
        </row>
        <row r="4970">
          <cell r="F4970">
            <v>221887406</v>
          </cell>
          <cell r="FD4970">
            <v>0</v>
          </cell>
        </row>
        <row r="4971">
          <cell r="F4971" t="str">
            <v>375-mm-440mm</v>
          </cell>
          <cell r="FD4971">
            <v>0</v>
          </cell>
        </row>
        <row r="4972">
          <cell r="F4972" t="str">
            <v>15082742N</v>
          </cell>
          <cell r="FD4972">
            <v>0</v>
          </cell>
        </row>
        <row r="4973">
          <cell r="F4973" t="str">
            <v>21291011N</v>
          </cell>
          <cell r="FD4973">
            <v>0</v>
          </cell>
        </row>
        <row r="4974">
          <cell r="F4974" t="str">
            <v>22899626N</v>
          </cell>
          <cell r="FD4974">
            <v>0</v>
          </cell>
        </row>
        <row r="4975">
          <cell r="F4975" t="str">
            <v>14566415N</v>
          </cell>
          <cell r="FD4975">
            <v>0</v>
          </cell>
        </row>
        <row r="4976">
          <cell r="F4976" t="str">
            <v>20847865N</v>
          </cell>
          <cell r="FD4976">
            <v>0</v>
          </cell>
        </row>
        <row r="4977">
          <cell r="F4977" t="str">
            <v>22435058N</v>
          </cell>
          <cell r="FD4977">
            <v>0</v>
          </cell>
        </row>
        <row r="4978">
          <cell r="F4978" t="str">
            <v>14522412N</v>
          </cell>
          <cell r="FD4978">
            <v>0</v>
          </cell>
        </row>
        <row r="4979">
          <cell r="F4979" t="str">
            <v>14603661L</v>
          </cell>
          <cell r="FD4979">
            <v>0</v>
          </cell>
        </row>
        <row r="4980">
          <cell r="F4980" t="str">
            <v>14504652-BDZ</v>
          </cell>
          <cell r="FD4980">
            <v>0</v>
          </cell>
        </row>
        <row r="4981">
          <cell r="F4981" t="str">
            <v>25Y-41-00001</v>
          </cell>
          <cell r="FD4981">
            <v>0</v>
          </cell>
        </row>
        <row r="4982">
          <cell r="F4982" t="str">
            <v>L343.50mm-φ180mm/89.4mm</v>
          </cell>
          <cell r="FD4982">
            <v>0</v>
          </cell>
        </row>
        <row r="4983">
          <cell r="F4983" t="str">
            <v>14516603-BDZ</v>
          </cell>
          <cell r="FD4983">
            <v>0</v>
          </cell>
        </row>
        <row r="4984">
          <cell r="F4984" t="str">
            <v>14531072-OEM</v>
          </cell>
          <cell r="FD4984">
            <v>0</v>
          </cell>
        </row>
        <row r="4985">
          <cell r="F4985" t="str">
            <v>14776946(REM)</v>
          </cell>
          <cell r="FD4985">
            <v>0</v>
          </cell>
        </row>
        <row r="4986">
          <cell r="F4986" t="str">
            <v>233745-TK</v>
          </cell>
          <cell r="FD4986">
            <v>0</v>
          </cell>
        </row>
        <row r="4987">
          <cell r="F4987" t="str">
            <v>collar-100 227mmSeal-95 120mm</v>
          </cell>
          <cell r="FD4987">
            <v>0</v>
          </cell>
        </row>
        <row r="4988">
          <cell r="F4988" t="str">
            <v>8230-09100-K</v>
          </cell>
          <cell r="FD4988">
            <v>0</v>
          </cell>
        </row>
        <row r="4989">
          <cell r="F4989" t="str">
            <v>8230-09070-K</v>
          </cell>
          <cell r="FD4989">
            <v>0</v>
          </cell>
        </row>
        <row r="4990">
          <cell r="F4990" t="str">
            <v>14535425-K</v>
          </cell>
          <cell r="FD4990">
            <v>0</v>
          </cell>
        </row>
        <row r="4991">
          <cell r="F4991" t="str">
            <v>8230-21920-K</v>
          </cell>
          <cell r="FD4991">
            <v>0</v>
          </cell>
        </row>
        <row r="4992">
          <cell r="F4992" t="str">
            <v>8230-09800+8230-08940-K</v>
          </cell>
          <cell r="FD4992">
            <v>0</v>
          </cell>
        </row>
        <row r="4993">
          <cell r="F4993" t="str">
            <v>14535447-K</v>
          </cell>
          <cell r="FD4993">
            <v>0</v>
          </cell>
        </row>
        <row r="4994">
          <cell r="F4994" t="str">
            <v>14541865-K</v>
          </cell>
          <cell r="FD4994">
            <v>0</v>
          </cell>
        </row>
        <row r="4995">
          <cell r="F4995" t="str">
            <v>14600771-K</v>
          </cell>
          <cell r="FD4995">
            <v>0</v>
          </cell>
        </row>
        <row r="4996">
          <cell r="F4996" t="str">
            <v>14550188-K</v>
          </cell>
          <cell r="FD4996">
            <v>0</v>
          </cell>
        </row>
        <row r="4997">
          <cell r="F4997" t="str">
            <v>14550189-K</v>
          </cell>
          <cell r="FD4997">
            <v>0</v>
          </cell>
        </row>
        <row r="4998">
          <cell r="F4998" t="str">
            <v>14555298-K</v>
          </cell>
          <cell r="FD4998">
            <v>0</v>
          </cell>
        </row>
        <row r="4999">
          <cell r="F4999" t="str">
            <v>14513789-K</v>
          </cell>
          <cell r="FD4999">
            <v>0</v>
          </cell>
        </row>
        <row r="5000">
          <cell r="F5000" t="str">
            <v>14604267-K</v>
          </cell>
          <cell r="FD5000">
            <v>0</v>
          </cell>
        </row>
        <row r="5001">
          <cell r="F5001" t="str">
            <v>14575662-K</v>
          </cell>
          <cell r="FD5001">
            <v>0</v>
          </cell>
        </row>
        <row r="5002">
          <cell r="F5002" t="str">
            <v>14575663-K</v>
          </cell>
          <cell r="FD5002">
            <v>0</v>
          </cell>
        </row>
        <row r="5003">
          <cell r="F5003" t="str">
            <v>14601423-K</v>
          </cell>
          <cell r="FD5003">
            <v>0</v>
          </cell>
        </row>
        <row r="5004">
          <cell r="F5004" t="str">
            <v>14502011+14506666-K</v>
          </cell>
          <cell r="FD5004">
            <v>0</v>
          </cell>
        </row>
        <row r="5005">
          <cell r="F5005" t="str">
            <v>7223-00210-K</v>
          </cell>
          <cell r="FD5005">
            <v>0</v>
          </cell>
        </row>
        <row r="5006">
          <cell r="F5006" t="str">
            <v>7223-00040-K</v>
          </cell>
          <cell r="FD5006">
            <v>0</v>
          </cell>
        </row>
        <row r="5007">
          <cell r="F5007" t="str">
            <v>7223-00050-K</v>
          </cell>
          <cell r="FD5007">
            <v>0</v>
          </cell>
        </row>
        <row r="5008">
          <cell r="F5008" t="str">
            <v>7242-10210-K</v>
          </cell>
          <cell r="FD5008">
            <v>0</v>
          </cell>
        </row>
        <row r="5009">
          <cell r="F5009" t="str">
            <v>7223-00010-K</v>
          </cell>
          <cell r="FD5009">
            <v>0</v>
          </cell>
        </row>
        <row r="5010">
          <cell r="F5010" t="str">
            <v>7223-00020-K</v>
          </cell>
          <cell r="FD5010">
            <v>0</v>
          </cell>
        </row>
        <row r="5011">
          <cell r="F5011" t="str">
            <v>14543592-K</v>
          </cell>
          <cell r="FD5011">
            <v>0</v>
          </cell>
        </row>
        <row r="5012">
          <cell r="F5012" t="str">
            <v>14574269-K</v>
          </cell>
          <cell r="FD5012">
            <v>0</v>
          </cell>
        </row>
        <row r="5013">
          <cell r="F5013" t="str">
            <v>983502(REM)</v>
          </cell>
          <cell r="FD5013">
            <v>0</v>
          </cell>
        </row>
        <row r="5014">
          <cell r="F5014" t="str">
            <v>983505(REM)</v>
          </cell>
          <cell r="FD5014">
            <v>0</v>
          </cell>
        </row>
        <row r="5015">
          <cell r="F5015" t="str">
            <v>14506967(REM)</v>
          </cell>
          <cell r="FD5015">
            <v>0</v>
          </cell>
        </row>
        <row r="5016">
          <cell r="F5016" t="str">
            <v>20405561(REM)</v>
          </cell>
          <cell r="FD5016">
            <v>8</v>
          </cell>
        </row>
        <row r="5017">
          <cell r="F5017" t="str">
            <v>14702253-TK</v>
          </cell>
          <cell r="FD5017">
            <v>0</v>
          </cell>
        </row>
        <row r="5018">
          <cell r="F5018" t="str">
            <v>23171016-TK</v>
          </cell>
          <cell r="FD5018">
            <v>0</v>
          </cell>
        </row>
        <row r="5019">
          <cell r="F5019" t="str">
            <v>14702254-TK</v>
          </cell>
          <cell r="FD5019">
            <v>0</v>
          </cell>
        </row>
        <row r="5020">
          <cell r="F5020" t="str">
            <v>20405721(REM)</v>
          </cell>
          <cell r="FD5020">
            <v>0</v>
          </cell>
        </row>
        <row r="5021">
          <cell r="F5021">
            <v>983497</v>
          </cell>
          <cell r="FD5021">
            <v>0</v>
          </cell>
        </row>
        <row r="5022">
          <cell r="F5022">
            <v>14631781</v>
          </cell>
          <cell r="FD5022">
            <v>0</v>
          </cell>
        </row>
        <row r="5023">
          <cell r="F5023" t="str">
            <v>21291011(REM)</v>
          </cell>
          <cell r="FD5023">
            <v>0</v>
          </cell>
        </row>
        <row r="5024">
          <cell r="F5024">
            <v>21602040</v>
          </cell>
          <cell r="FD5024">
            <v>0</v>
          </cell>
        </row>
        <row r="5025">
          <cell r="F5025">
            <v>14702254</v>
          </cell>
          <cell r="FD5025">
            <v>0</v>
          </cell>
        </row>
        <row r="5026">
          <cell r="F5026">
            <v>1110010017</v>
          </cell>
          <cell r="FD5026">
            <v>1</v>
          </cell>
        </row>
        <row r="5027">
          <cell r="F5027">
            <v>1110010018</v>
          </cell>
          <cell r="FD5027">
            <v>2</v>
          </cell>
        </row>
        <row r="5028">
          <cell r="F5028">
            <v>1110010032</v>
          </cell>
          <cell r="FD5028">
            <v>0</v>
          </cell>
        </row>
        <row r="5029">
          <cell r="F5029">
            <v>1410210014</v>
          </cell>
          <cell r="FD5029">
            <v>0</v>
          </cell>
        </row>
        <row r="5030">
          <cell r="F5030">
            <v>1410508010</v>
          </cell>
          <cell r="FD5030">
            <v>0</v>
          </cell>
        </row>
        <row r="5031">
          <cell r="F5031">
            <v>2410113014</v>
          </cell>
          <cell r="FD5031">
            <v>0</v>
          </cell>
        </row>
        <row r="5032">
          <cell r="F5032">
            <v>2410210033</v>
          </cell>
          <cell r="FD5032">
            <v>0</v>
          </cell>
        </row>
        <row r="5033">
          <cell r="F5033">
            <v>2410210049</v>
          </cell>
          <cell r="FD5033">
            <v>0</v>
          </cell>
        </row>
        <row r="5034">
          <cell r="F5034">
            <v>2410283034</v>
          </cell>
          <cell r="FD5034">
            <v>0</v>
          </cell>
        </row>
        <row r="5035">
          <cell r="F5035">
            <v>2410500018</v>
          </cell>
          <cell r="FD5035">
            <v>0</v>
          </cell>
        </row>
        <row r="5036">
          <cell r="F5036">
            <v>2410505007</v>
          </cell>
          <cell r="FD5036">
            <v>0</v>
          </cell>
        </row>
        <row r="5037">
          <cell r="F5037">
            <v>2410508005</v>
          </cell>
          <cell r="FD5037">
            <v>0</v>
          </cell>
        </row>
        <row r="5038">
          <cell r="F5038">
            <v>2410508007</v>
          </cell>
          <cell r="FD5038">
            <v>0</v>
          </cell>
        </row>
        <row r="5039">
          <cell r="F5039">
            <v>2418445992</v>
          </cell>
          <cell r="FD5039">
            <v>0</v>
          </cell>
        </row>
        <row r="5040">
          <cell r="F5040">
            <v>2418529988</v>
          </cell>
          <cell r="FD5040">
            <v>0</v>
          </cell>
        </row>
        <row r="5041">
          <cell r="F5041">
            <v>2418559037</v>
          </cell>
          <cell r="FD5041">
            <v>4</v>
          </cell>
        </row>
        <row r="5042">
          <cell r="F5042">
            <v>2430102180</v>
          </cell>
          <cell r="FD5042">
            <v>0</v>
          </cell>
        </row>
        <row r="5043">
          <cell r="F5043">
            <v>2430102198</v>
          </cell>
          <cell r="FD5043">
            <v>0</v>
          </cell>
        </row>
        <row r="5044">
          <cell r="F5044">
            <v>2430134023</v>
          </cell>
          <cell r="FD5044">
            <v>0</v>
          </cell>
        </row>
        <row r="5045">
          <cell r="F5045">
            <v>2433349249</v>
          </cell>
          <cell r="FD5045">
            <v>0</v>
          </cell>
        </row>
        <row r="5046">
          <cell r="F5046">
            <v>2434614020</v>
          </cell>
          <cell r="FD5046">
            <v>0</v>
          </cell>
        </row>
        <row r="5047">
          <cell r="F5047">
            <v>2469403622</v>
          </cell>
          <cell r="FD5047">
            <v>0</v>
          </cell>
        </row>
        <row r="5048">
          <cell r="F5048">
            <v>9411038529</v>
          </cell>
          <cell r="FD5048">
            <v>0</v>
          </cell>
        </row>
        <row r="5049">
          <cell r="F5049">
            <v>9411610089</v>
          </cell>
          <cell r="FD5049">
            <v>0</v>
          </cell>
        </row>
        <row r="5050">
          <cell r="F5050">
            <v>9411610119</v>
          </cell>
          <cell r="FD5050">
            <v>0</v>
          </cell>
        </row>
        <row r="5051">
          <cell r="F5051">
            <v>9411610519</v>
          </cell>
          <cell r="FD5051">
            <v>0</v>
          </cell>
        </row>
        <row r="5052">
          <cell r="F5052">
            <v>9411612162</v>
          </cell>
          <cell r="FD5052">
            <v>0</v>
          </cell>
        </row>
        <row r="5053">
          <cell r="F5053">
            <v>9411612254</v>
          </cell>
          <cell r="FD5053">
            <v>0</v>
          </cell>
        </row>
        <row r="5054">
          <cell r="F5054">
            <v>9411612460</v>
          </cell>
          <cell r="FD5054">
            <v>0</v>
          </cell>
        </row>
        <row r="5055">
          <cell r="F5055">
            <v>9411612489</v>
          </cell>
          <cell r="FD5055">
            <v>0</v>
          </cell>
        </row>
        <row r="5056">
          <cell r="F5056">
            <v>9411612490</v>
          </cell>
          <cell r="FD5056">
            <v>0</v>
          </cell>
        </row>
        <row r="5057">
          <cell r="F5057">
            <v>9411612527</v>
          </cell>
          <cell r="FD5057">
            <v>0</v>
          </cell>
        </row>
        <row r="5058">
          <cell r="F5058">
            <v>9411613132</v>
          </cell>
          <cell r="FD5058">
            <v>0</v>
          </cell>
        </row>
        <row r="5059">
          <cell r="F5059">
            <v>9411615539</v>
          </cell>
          <cell r="FD5059">
            <v>0</v>
          </cell>
        </row>
        <row r="5060">
          <cell r="F5060">
            <v>9413038529</v>
          </cell>
          <cell r="FD5060">
            <v>0</v>
          </cell>
        </row>
        <row r="5061">
          <cell r="F5061">
            <v>9413610351</v>
          </cell>
          <cell r="FD5061">
            <v>0</v>
          </cell>
        </row>
        <row r="5062">
          <cell r="F5062">
            <v>9413610384</v>
          </cell>
          <cell r="FD5062">
            <v>0</v>
          </cell>
        </row>
        <row r="5063">
          <cell r="F5063">
            <v>9413610461</v>
          </cell>
          <cell r="FD5063">
            <v>0</v>
          </cell>
        </row>
        <row r="5064">
          <cell r="F5064">
            <v>9413610496</v>
          </cell>
          <cell r="FD5064">
            <v>0</v>
          </cell>
        </row>
        <row r="5065">
          <cell r="F5065">
            <v>9413614194</v>
          </cell>
          <cell r="FD5065">
            <v>0</v>
          </cell>
        </row>
        <row r="5066">
          <cell r="F5066">
            <v>9432610512</v>
          </cell>
          <cell r="FD5066">
            <v>0</v>
          </cell>
        </row>
        <row r="5067">
          <cell r="F5067">
            <v>9432610768</v>
          </cell>
          <cell r="FD5067">
            <v>0</v>
          </cell>
        </row>
        <row r="5068">
          <cell r="F5068">
            <v>9432610773</v>
          </cell>
          <cell r="FD5068">
            <v>0</v>
          </cell>
        </row>
        <row r="5069">
          <cell r="F5069">
            <v>9432610830</v>
          </cell>
          <cell r="FD5069">
            <v>0</v>
          </cell>
        </row>
        <row r="5070">
          <cell r="F5070">
            <v>9432612711</v>
          </cell>
          <cell r="FD5070">
            <v>0</v>
          </cell>
        </row>
        <row r="5071">
          <cell r="F5071">
            <v>9432612821</v>
          </cell>
          <cell r="FD5071">
            <v>0</v>
          </cell>
        </row>
        <row r="5072">
          <cell r="F5072">
            <v>9442610273</v>
          </cell>
          <cell r="FD5072">
            <v>0</v>
          </cell>
        </row>
        <row r="5073">
          <cell r="F5073">
            <v>9442610495</v>
          </cell>
          <cell r="FD5073">
            <v>0</v>
          </cell>
        </row>
        <row r="5074">
          <cell r="F5074">
            <v>9443610563</v>
          </cell>
          <cell r="FD5074">
            <v>0</v>
          </cell>
        </row>
        <row r="5075">
          <cell r="F5075">
            <v>9443610584</v>
          </cell>
          <cell r="FD5075">
            <v>0</v>
          </cell>
        </row>
        <row r="5076">
          <cell r="F5076" t="str">
            <v>0261210113</v>
          </cell>
          <cell r="FD5076">
            <v>10</v>
          </cell>
        </row>
        <row r="5077">
          <cell r="F5077" t="str">
            <v>0261210151</v>
          </cell>
          <cell r="FD5077">
            <v>3</v>
          </cell>
        </row>
        <row r="5078">
          <cell r="F5078" t="str">
            <v>0281002534</v>
          </cell>
          <cell r="FD5078">
            <v>0</v>
          </cell>
        </row>
        <row r="5079">
          <cell r="F5079" t="str">
            <v>0281002554</v>
          </cell>
          <cell r="FD5079">
            <v>0</v>
          </cell>
        </row>
        <row r="5080">
          <cell r="F5080" t="str">
            <v>0281002568</v>
          </cell>
          <cell r="FD5080">
            <v>0</v>
          </cell>
        </row>
        <row r="5081">
          <cell r="F5081" t="str">
            <v>0281002576</v>
          </cell>
          <cell r="FD5081">
            <v>10</v>
          </cell>
        </row>
        <row r="5082">
          <cell r="F5082" t="str">
            <v>0281002744(REM)</v>
          </cell>
          <cell r="FD5082">
            <v>6</v>
          </cell>
        </row>
        <row r="5083">
          <cell r="F5083" t="str">
            <v>0281002908</v>
          </cell>
          <cell r="FD5083">
            <v>0</v>
          </cell>
        </row>
        <row r="5084">
          <cell r="F5084" t="str">
            <v>0281006018</v>
          </cell>
          <cell r="FD5084">
            <v>0</v>
          </cell>
        </row>
        <row r="5085">
          <cell r="F5085" t="str">
            <v>0281006053(REM)</v>
          </cell>
          <cell r="FD5085">
            <v>15</v>
          </cell>
        </row>
        <row r="5086">
          <cell r="F5086" t="str">
            <v>0281006087</v>
          </cell>
          <cell r="FD5086">
            <v>0</v>
          </cell>
        </row>
        <row r="5087">
          <cell r="F5087" t="str">
            <v>0281006244</v>
          </cell>
          <cell r="FD5087">
            <v>0</v>
          </cell>
        </row>
        <row r="5088">
          <cell r="F5088" t="str">
            <v>0414401105</v>
          </cell>
          <cell r="FD5088">
            <v>0</v>
          </cell>
        </row>
        <row r="5089">
          <cell r="F5089" t="str">
            <v>0414701066</v>
          </cell>
          <cell r="FD5089">
            <v>0</v>
          </cell>
        </row>
        <row r="5090">
          <cell r="F5090" t="str">
            <v>0414750003(REM)</v>
          </cell>
          <cell r="FD5090">
            <v>6</v>
          </cell>
        </row>
        <row r="5091">
          <cell r="F5091" t="str">
            <v>0414755018</v>
          </cell>
          <cell r="FD5091">
            <v>0</v>
          </cell>
        </row>
        <row r="5092">
          <cell r="F5092" t="str">
            <v>0432191292</v>
          </cell>
          <cell r="FD5092">
            <v>0</v>
          </cell>
        </row>
        <row r="5093">
          <cell r="F5093" t="str">
            <v>0432191313(REM)</v>
          </cell>
          <cell r="FD5093">
            <v>9</v>
          </cell>
        </row>
        <row r="5094">
          <cell r="F5094" t="str">
            <v>0433171454</v>
          </cell>
          <cell r="FD5094">
            <v>0</v>
          </cell>
        </row>
        <row r="5095">
          <cell r="F5095" t="str">
            <v>0433171468</v>
          </cell>
          <cell r="FD5095">
            <v>0</v>
          </cell>
        </row>
        <row r="5096">
          <cell r="F5096" t="str">
            <v>0433171575</v>
          </cell>
          <cell r="FD5096">
            <v>0</v>
          </cell>
        </row>
        <row r="5097">
          <cell r="F5097" t="str">
            <v>0433171638</v>
          </cell>
          <cell r="FD5097">
            <v>0</v>
          </cell>
        </row>
        <row r="5098">
          <cell r="F5098" t="str">
            <v>0433171743</v>
          </cell>
          <cell r="FD5098">
            <v>6</v>
          </cell>
        </row>
        <row r="5099">
          <cell r="F5099" t="str">
            <v>0433171779</v>
          </cell>
          <cell r="FD5099">
            <v>0</v>
          </cell>
        </row>
        <row r="5100">
          <cell r="F5100" t="str">
            <v>0433171847</v>
          </cell>
          <cell r="FD5100">
            <v>0</v>
          </cell>
        </row>
        <row r="5101">
          <cell r="F5101" t="str">
            <v>0433171848</v>
          </cell>
          <cell r="FD5101">
            <v>0</v>
          </cell>
        </row>
        <row r="5102">
          <cell r="F5102" t="str">
            <v>0433171849(REM)</v>
          </cell>
          <cell r="FD5102">
            <v>0</v>
          </cell>
        </row>
        <row r="5103">
          <cell r="F5103" t="str">
            <v>0433171885</v>
          </cell>
          <cell r="FD5103">
            <v>0</v>
          </cell>
        </row>
        <row r="5104">
          <cell r="F5104" t="str">
            <v>0433171886</v>
          </cell>
          <cell r="FD5104">
            <v>0</v>
          </cell>
        </row>
        <row r="5105">
          <cell r="F5105" t="str">
            <v>0433171887</v>
          </cell>
          <cell r="FD5105">
            <v>0</v>
          </cell>
        </row>
        <row r="5106">
          <cell r="F5106" t="str">
            <v>0433171921</v>
          </cell>
          <cell r="FD5106">
            <v>0</v>
          </cell>
        </row>
        <row r="5107">
          <cell r="F5107" t="str">
            <v>0433171926</v>
          </cell>
          <cell r="FD5107">
            <v>0</v>
          </cell>
        </row>
        <row r="5108">
          <cell r="F5108" t="str">
            <v>0433171929</v>
          </cell>
          <cell r="FD5108">
            <v>0</v>
          </cell>
        </row>
        <row r="5109">
          <cell r="F5109" t="str">
            <v>0433171935</v>
          </cell>
          <cell r="FD5109">
            <v>0</v>
          </cell>
        </row>
        <row r="5110">
          <cell r="F5110" t="str">
            <v>0433171964</v>
          </cell>
          <cell r="FD5110">
            <v>0</v>
          </cell>
        </row>
        <row r="5111">
          <cell r="F5111" t="str">
            <v>0433171968</v>
          </cell>
          <cell r="FD5111">
            <v>6</v>
          </cell>
        </row>
        <row r="5112">
          <cell r="F5112" t="str">
            <v>0433171982</v>
          </cell>
          <cell r="FD5112">
            <v>0</v>
          </cell>
        </row>
        <row r="5113">
          <cell r="F5113" t="str">
            <v>0433171983</v>
          </cell>
          <cell r="FD5113">
            <v>0</v>
          </cell>
        </row>
        <row r="5114">
          <cell r="F5114" t="str">
            <v>0433171984</v>
          </cell>
          <cell r="FD5114">
            <v>0</v>
          </cell>
        </row>
        <row r="5115">
          <cell r="F5115" t="str">
            <v>0433171992</v>
          </cell>
          <cell r="FD5115">
            <v>0</v>
          </cell>
        </row>
        <row r="5116">
          <cell r="F5116" t="str">
            <v>0433172022</v>
          </cell>
          <cell r="FD5116">
            <v>0</v>
          </cell>
        </row>
        <row r="5117">
          <cell r="F5117" t="str">
            <v>0433172040</v>
          </cell>
          <cell r="FD5117">
            <v>0</v>
          </cell>
        </row>
        <row r="5118">
          <cell r="F5118" t="str">
            <v>0433172102</v>
          </cell>
          <cell r="FD5118">
            <v>0</v>
          </cell>
        </row>
        <row r="5119">
          <cell r="F5119" t="str">
            <v>0433172203</v>
          </cell>
          <cell r="FD5119">
            <v>0</v>
          </cell>
        </row>
        <row r="5120">
          <cell r="F5120" t="str">
            <v>0433172262</v>
          </cell>
          <cell r="FD5120">
            <v>0</v>
          </cell>
        </row>
        <row r="5121">
          <cell r="F5121" t="str">
            <v>0433175376</v>
          </cell>
          <cell r="FD5121">
            <v>0</v>
          </cell>
        </row>
        <row r="5122">
          <cell r="F5122" t="str">
            <v>0433175449</v>
          </cell>
          <cell r="FD5122">
            <v>0</v>
          </cell>
        </row>
        <row r="5123">
          <cell r="F5123" t="str">
            <v>0433271624</v>
          </cell>
          <cell r="FD5123">
            <v>0</v>
          </cell>
        </row>
        <row r="5124">
          <cell r="F5124" t="str">
            <v>0433272994</v>
          </cell>
          <cell r="FD5124">
            <v>12</v>
          </cell>
        </row>
        <row r="5125">
          <cell r="F5125" t="str">
            <v>0440020031</v>
          </cell>
          <cell r="FD5125">
            <v>0</v>
          </cell>
        </row>
        <row r="5126">
          <cell r="F5126" t="str">
            <v>0440020054</v>
          </cell>
          <cell r="FD5126">
            <v>0</v>
          </cell>
        </row>
        <row r="5127">
          <cell r="F5127" t="str">
            <v>0440020056</v>
          </cell>
          <cell r="FD5127">
            <v>0</v>
          </cell>
        </row>
        <row r="5128">
          <cell r="F5128" t="str">
            <v>0440020073</v>
          </cell>
          <cell r="FD5128">
            <v>0</v>
          </cell>
        </row>
        <row r="5129">
          <cell r="F5129" t="str">
            <v>0440020087</v>
          </cell>
          <cell r="FD5129">
            <v>0</v>
          </cell>
        </row>
        <row r="5130">
          <cell r="F5130" t="str">
            <v>0440020128</v>
          </cell>
          <cell r="FD5130">
            <v>0</v>
          </cell>
        </row>
        <row r="5131">
          <cell r="F5131" t="str">
            <v>0445010114</v>
          </cell>
          <cell r="FD5131">
            <v>0</v>
          </cell>
        </row>
        <row r="5132">
          <cell r="F5132" t="str">
            <v>0445010324</v>
          </cell>
          <cell r="FD5132">
            <v>0</v>
          </cell>
        </row>
        <row r="5133">
          <cell r="F5133" t="str">
            <v>0445010333</v>
          </cell>
          <cell r="FD5133">
            <v>0</v>
          </cell>
        </row>
        <row r="5134">
          <cell r="F5134" t="str">
            <v>0445010355</v>
          </cell>
          <cell r="FD5134">
            <v>0</v>
          </cell>
        </row>
        <row r="5135">
          <cell r="F5135" t="str">
            <v>0445020028</v>
          </cell>
          <cell r="FD5135">
            <v>0</v>
          </cell>
        </row>
        <row r="5136">
          <cell r="F5136" t="str">
            <v>0445020049</v>
          </cell>
          <cell r="FD5136">
            <v>0</v>
          </cell>
        </row>
        <row r="5137">
          <cell r="F5137" t="str">
            <v>0445020067</v>
          </cell>
          <cell r="FD5137">
            <v>0</v>
          </cell>
        </row>
        <row r="5138">
          <cell r="F5138" t="str">
            <v>0445020122</v>
          </cell>
          <cell r="FD5138">
            <v>0</v>
          </cell>
        </row>
        <row r="5139">
          <cell r="F5139" t="str">
            <v>0445110143</v>
          </cell>
          <cell r="FD5139">
            <v>0</v>
          </cell>
        </row>
        <row r="5140">
          <cell r="F5140" t="str">
            <v>0445110249</v>
          </cell>
          <cell r="FD5140">
            <v>0</v>
          </cell>
        </row>
        <row r="5141">
          <cell r="F5141" t="str">
            <v>0445110250</v>
          </cell>
          <cell r="FD5141">
            <v>0</v>
          </cell>
        </row>
        <row r="5142">
          <cell r="F5142" t="str">
            <v>0445110274</v>
          </cell>
          <cell r="FD5142">
            <v>0</v>
          </cell>
        </row>
        <row r="5143">
          <cell r="F5143" t="str">
            <v>0445110277</v>
          </cell>
          <cell r="FD5143">
            <v>0</v>
          </cell>
        </row>
        <row r="5144">
          <cell r="F5144" t="str">
            <v>0445110279</v>
          </cell>
          <cell r="FD5144">
            <v>0</v>
          </cell>
        </row>
        <row r="5145">
          <cell r="F5145" t="str">
            <v>0445110283</v>
          </cell>
          <cell r="FD5145">
            <v>0</v>
          </cell>
        </row>
        <row r="5146">
          <cell r="F5146" t="str">
            <v>0445110284</v>
          </cell>
          <cell r="FD5146">
            <v>0</v>
          </cell>
        </row>
        <row r="5147">
          <cell r="F5147" t="str">
            <v>0445110293</v>
          </cell>
          <cell r="FD5147">
            <v>0</v>
          </cell>
        </row>
        <row r="5148">
          <cell r="F5148" t="str">
            <v>0445110342</v>
          </cell>
          <cell r="FD5148">
            <v>0</v>
          </cell>
        </row>
        <row r="5149">
          <cell r="F5149" t="str">
            <v>0445120006</v>
          </cell>
          <cell r="FD5149">
            <v>0</v>
          </cell>
        </row>
        <row r="5150">
          <cell r="F5150" t="str">
            <v>0445120048</v>
          </cell>
          <cell r="FD5150">
            <v>0</v>
          </cell>
        </row>
        <row r="5151">
          <cell r="F5151" t="str">
            <v>0445120049</v>
          </cell>
          <cell r="FD5151">
            <v>0</v>
          </cell>
        </row>
        <row r="5152">
          <cell r="F5152" t="str">
            <v>0445120066(REM)</v>
          </cell>
          <cell r="FD5152">
            <v>82</v>
          </cell>
        </row>
        <row r="5153">
          <cell r="F5153" t="str">
            <v>0445120067(REM)</v>
          </cell>
          <cell r="FD5153">
            <v>71</v>
          </cell>
        </row>
        <row r="5154">
          <cell r="F5154" t="str">
            <v>0445120073</v>
          </cell>
          <cell r="FD5154">
            <v>0</v>
          </cell>
        </row>
        <row r="5155">
          <cell r="F5155" t="str">
            <v>0445120090</v>
          </cell>
          <cell r="FD5155">
            <v>0</v>
          </cell>
        </row>
        <row r="5156">
          <cell r="F5156" t="str">
            <v>0445120091</v>
          </cell>
          <cell r="FD5156">
            <v>0</v>
          </cell>
        </row>
        <row r="5157">
          <cell r="F5157" t="str">
            <v>0445120229</v>
          </cell>
          <cell r="FD5157">
            <v>3</v>
          </cell>
        </row>
        <row r="5158">
          <cell r="F5158" t="str">
            <v>0445120231</v>
          </cell>
          <cell r="FD5158">
            <v>6</v>
          </cell>
        </row>
        <row r="5159">
          <cell r="F5159" t="str">
            <v>0445214112</v>
          </cell>
          <cell r="FD5159">
            <v>0</v>
          </cell>
        </row>
        <row r="5160">
          <cell r="F5160" t="str">
            <v>0445224016</v>
          </cell>
          <cell r="FD5160">
            <v>0</v>
          </cell>
        </row>
        <row r="5161">
          <cell r="F5161" t="str">
            <v>0445224036</v>
          </cell>
          <cell r="FD5161">
            <v>0</v>
          </cell>
        </row>
        <row r="5162">
          <cell r="F5162" t="str">
            <v>0445226047</v>
          </cell>
          <cell r="FD5162">
            <v>2</v>
          </cell>
        </row>
        <row r="5163">
          <cell r="F5163" t="str">
            <v>0445226048(REM)</v>
          </cell>
          <cell r="FD5163">
            <v>4</v>
          </cell>
        </row>
        <row r="5164">
          <cell r="F5164" t="str">
            <v>0928400713</v>
          </cell>
          <cell r="FD5164">
            <v>0</v>
          </cell>
        </row>
        <row r="5165">
          <cell r="F5165" t="str">
            <v>0928400727</v>
          </cell>
          <cell r="FD5165">
            <v>0</v>
          </cell>
        </row>
        <row r="5166">
          <cell r="F5166" t="str">
            <v>0928400750</v>
          </cell>
          <cell r="FD5166">
            <v>0</v>
          </cell>
        </row>
        <row r="5167">
          <cell r="F5167" t="str">
            <v>0928400777</v>
          </cell>
          <cell r="FD5167">
            <v>0</v>
          </cell>
        </row>
        <row r="5168">
          <cell r="F5168" t="str">
            <v>1468434036</v>
          </cell>
          <cell r="FD5168">
            <v>0</v>
          </cell>
        </row>
        <row r="5169">
          <cell r="F5169" t="str">
            <v>1520210099</v>
          </cell>
          <cell r="FD5169">
            <v>0</v>
          </cell>
        </row>
        <row r="5170">
          <cell r="F5170">
            <v>3418425008</v>
          </cell>
          <cell r="FD5170">
            <v>8</v>
          </cell>
        </row>
        <row r="5171">
          <cell r="F5171">
            <v>3418520004</v>
          </cell>
          <cell r="FD5171">
            <v>12</v>
          </cell>
        </row>
        <row r="5172">
          <cell r="F5172" t="str">
            <v>9432612587</v>
          </cell>
          <cell r="FD5172">
            <v>0</v>
          </cell>
        </row>
        <row r="5173">
          <cell r="F5173" t="str">
            <v>9443611189</v>
          </cell>
          <cell r="FD5173">
            <v>0</v>
          </cell>
        </row>
        <row r="5174">
          <cell r="F5174" t="str">
            <v>F002B10595</v>
          </cell>
          <cell r="FD5174">
            <v>0</v>
          </cell>
        </row>
        <row r="5175">
          <cell r="F5175" t="str">
            <v>F002B70051</v>
          </cell>
          <cell r="FD5175">
            <v>0</v>
          </cell>
        </row>
        <row r="5176">
          <cell r="F5176" t="str">
            <v>F002C40552</v>
          </cell>
          <cell r="FD5176">
            <v>0</v>
          </cell>
        </row>
        <row r="5177">
          <cell r="F5177" t="str">
            <v>F002C40648</v>
          </cell>
          <cell r="FD5177">
            <v>0</v>
          </cell>
        </row>
        <row r="5178">
          <cell r="F5178" t="str">
            <v>F002C70552</v>
          </cell>
          <cell r="FD5178">
            <v>0</v>
          </cell>
        </row>
        <row r="5179">
          <cell r="F5179" t="str">
            <v>F00BC80045(REM)</v>
          </cell>
          <cell r="FD5179">
            <v>8</v>
          </cell>
        </row>
        <row r="5180">
          <cell r="F5180" t="str">
            <v>F00N200798</v>
          </cell>
          <cell r="FD5180">
            <v>0</v>
          </cell>
        </row>
        <row r="5181">
          <cell r="F5181" t="str">
            <v>F00N201433</v>
          </cell>
          <cell r="FD5181">
            <v>0</v>
          </cell>
        </row>
        <row r="5182">
          <cell r="F5182" t="str">
            <v>F00RJ00222</v>
          </cell>
          <cell r="FD5182">
            <v>0</v>
          </cell>
        </row>
        <row r="5183">
          <cell r="F5183" t="str">
            <v>F00RJ00375</v>
          </cell>
          <cell r="FD5183">
            <v>0</v>
          </cell>
        </row>
        <row r="5184">
          <cell r="F5184" t="str">
            <v>F00RJ01428</v>
          </cell>
          <cell r="FD5184">
            <v>0</v>
          </cell>
        </row>
        <row r="5185">
          <cell r="F5185" t="str">
            <v>F00RJ01453</v>
          </cell>
          <cell r="FD5185">
            <v>28</v>
          </cell>
        </row>
        <row r="5186">
          <cell r="F5186" t="str">
            <v>F00RJ01479</v>
          </cell>
          <cell r="FD5186">
            <v>0</v>
          </cell>
        </row>
        <row r="5187">
          <cell r="F5187" t="str">
            <v>F00RJ01482</v>
          </cell>
          <cell r="FD5187">
            <v>33</v>
          </cell>
        </row>
        <row r="5188">
          <cell r="F5188" t="str">
            <v>F00RJ01683</v>
          </cell>
          <cell r="FD5188">
            <v>0</v>
          </cell>
        </row>
        <row r="5189">
          <cell r="F5189" t="str">
            <v>F00RJ01941</v>
          </cell>
          <cell r="FD5189">
            <v>0</v>
          </cell>
        </row>
        <row r="5190">
          <cell r="F5190" t="str">
            <v>F00RJ02130</v>
          </cell>
          <cell r="FD5190">
            <v>0</v>
          </cell>
        </row>
        <row r="5191">
          <cell r="F5191" t="str">
            <v>F00RJ02246</v>
          </cell>
          <cell r="FD5191">
            <v>0</v>
          </cell>
        </row>
        <row r="5192">
          <cell r="F5192" t="str">
            <v>F00VC01033</v>
          </cell>
          <cell r="FD5192">
            <v>0</v>
          </cell>
        </row>
        <row r="5193">
          <cell r="F5193" t="str">
            <v>F00VC01306</v>
          </cell>
          <cell r="FD5193">
            <v>0</v>
          </cell>
        </row>
        <row r="5194">
          <cell r="F5194" t="str">
            <v>F00VC01349</v>
          </cell>
          <cell r="FD5194">
            <v>0</v>
          </cell>
        </row>
        <row r="5195">
          <cell r="F5195" t="str">
            <v>F00VC01352</v>
          </cell>
          <cell r="FD5195">
            <v>0</v>
          </cell>
        </row>
        <row r="5196">
          <cell r="F5196" t="str">
            <v>F00VC01359</v>
          </cell>
          <cell r="FD5196">
            <v>0</v>
          </cell>
        </row>
        <row r="5197">
          <cell r="F5197" t="str">
            <v>F00VC05001</v>
          </cell>
          <cell r="FD5197">
            <v>0</v>
          </cell>
        </row>
        <row r="5198">
          <cell r="F5198" t="str">
            <v>F00VC05009</v>
          </cell>
          <cell r="FD5198">
            <v>0</v>
          </cell>
        </row>
        <row r="5199">
          <cell r="F5199" t="str">
            <v>F00VC14012</v>
          </cell>
          <cell r="FD5199">
            <v>0</v>
          </cell>
        </row>
        <row r="5200">
          <cell r="F5200" t="str">
            <v>F00VC16020</v>
          </cell>
          <cell r="FD5200">
            <v>0</v>
          </cell>
        </row>
        <row r="5201">
          <cell r="F5201" t="str">
            <v>F00VC17003</v>
          </cell>
          <cell r="FD5201">
            <v>0</v>
          </cell>
        </row>
        <row r="5202">
          <cell r="F5202" t="str">
            <v>F00VC17504</v>
          </cell>
          <cell r="FD5202">
            <v>0</v>
          </cell>
        </row>
        <row r="5203">
          <cell r="F5203" t="str">
            <v>F00VC21001</v>
          </cell>
          <cell r="FD5203">
            <v>0</v>
          </cell>
        </row>
        <row r="5204">
          <cell r="F5204" t="str">
            <v>F00VC38002</v>
          </cell>
          <cell r="FD5204">
            <v>0</v>
          </cell>
        </row>
        <row r="5205">
          <cell r="F5205" t="str">
            <v>F00VC38044</v>
          </cell>
          <cell r="FD5205">
            <v>0</v>
          </cell>
        </row>
        <row r="5206">
          <cell r="F5206" t="str">
            <v>F00VC99002</v>
          </cell>
          <cell r="FD5206">
            <v>2</v>
          </cell>
        </row>
        <row r="5207">
          <cell r="F5207" t="str">
            <v>F00VX99886</v>
          </cell>
          <cell r="FD5207">
            <v>0</v>
          </cell>
        </row>
        <row r="5208">
          <cell r="F5208" t="str">
            <v>F00ZZ10000</v>
          </cell>
          <cell r="FD5208">
            <v>0</v>
          </cell>
        </row>
        <row r="5209">
          <cell r="F5209" t="str">
            <v>F01G0V5000</v>
          </cell>
          <cell r="FD5209">
            <v>0</v>
          </cell>
        </row>
        <row r="5210">
          <cell r="F5210" t="str">
            <v>F01G201011</v>
          </cell>
          <cell r="FD5210">
            <v>0</v>
          </cell>
        </row>
        <row r="5211">
          <cell r="F5211" t="str">
            <v>F01M100869</v>
          </cell>
          <cell r="FD5211">
            <v>0</v>
          </cell>
        </row>
        <row r="5212">
          <cell r="F5212" t="str">
            <v>0445120361</v>
          </cell>
          <cell r="FD5212">
            <v>0</v>
          </cell>
        </row>
        <row r="5213">
          <cell r="F5213">
            <v>2418425982</v>
          </cell>
          <cell r="FD5213">
            <v>0</v>
          </cell>
        </row>
        <row r="5214">
          <cell r="F5214" t="str">
            <v>0433171658</v>
          </cell>
          <cell r="FD5214">
            <v>0</v>
          </cell>
        </row>
        <row r="5215">
          <cell r="F5215" t="str">
            <v>0281002507</v>
          </cell>
          <cell r="FD5215">
            <v>0</v>
          </cell>
        </row>
        <row r="5216">
          <cell r="F5216">
            <v>9430613739</v>
          </cell>
          <cell r="FD5216">
            <v>0</v>
          </cell>
        </row>
        <row r="5217">
          <cell r="F5217" t="str">
            <v>0001261028</v>
          </cell>
          <cell r="FD5217">
            <v>0</v>
          </cell>
        </row>
        <row r="5218">
          <cell r="F5218" t="str">
            <v>F00VC01329</v>
          </cell>
          <cell r="FD5218">
            <v>0</v>
          </cell>
        </row>
        <row r="5219">
          <cell r="F5219" t="str">
            <v>F00RJ00218</v>
          </cell>
          <cell r="FD5219">
            <v>0</v>
          </cell>
        </row>
        <row r="5220">
          <cell r="F5220" t="str">
            <v>0433171562</v>
          </cell>
          <cell r="FD5220">
            <v>0</v>
          </cell>
        </row>
        <row r="5221">
          <cell r="F5221">
            <v>1418325188</v>
          </cell>
          <cell r="FD5221">
            <v>0</v>
          </cell>
        </row>
        <row r="5222">
          <cell r="F5222">
            <v>1418522047</v>
          </cell>
          <cell r="FD5222">
            <v>0</v>
          </cell>
        </row>
        <row r="5223">
          <cell r="F5223" t="str">
            <v>0433171914</v>
          </cell>
          <cell r="FD5223">
            <v>0</v>
          </cell>
        </row>
        <row r="5224">
          <cell r="F5224" t="str">
            <v>0986610148</v>
          </cell>
          <cell r="FD5224">
            <v>0</v>
          </cell>
        </row>
        <row r="5225">
          <cell r="F5225" t="str">
            <v>0986610169</v>
          </cell>
          <cell r="FD5225">
            <v>0</v>
          </cell>
        </row>
        <row r="5226">
          <cell r="F5226">
            <v>1466110685</v>
          </cell>
          <cell r="FD5226">
            <v>0</v>
          </cell>
        </row>
        <row r="5227">
          <cell r="F5227">
            <v>2418455429</v>
          </cell>
          <cell r="FD5227">
            <v>0</v>
          </cell>
        </row>
        <row r="5228">
          <cell r="F5228">
            <v>2418455432</v>
          </cell>
          <cell r="FD5228">
            <v>0</v>
          </cell>
        </row>
        <row r="5229">
          <cell r="F5229">
            <v>1468374033</v>
          </cell>
          <cell r="FD5229">
            <v>0</v>
          </cell>
        </row>
        <row r="5230">
          <cell r="F5230" t="str">
            <v>0986610126</v>
          </cell>
          <cell r="FD5230">
            <v>0</v>
          </cell>
        </row>
        <row r="5231">
          <cell r="F5231" t="str">
            <v>0986611252</v>
          </cell>
          <cell r="FD5231">
            <v>0</v>
          </cell>
        </row>
        <row r="5232">
          <cell r="F5232" t="str">
            <v>0433171831</v>
          </cell>
          <cell r="FD5232">
            <v>0</v>
          </cell>
        </row>
        <row r="5233">
          <cell r="F5233" t="str">
            <v>F042200061</v>
          </cell>
          <cell r="FD5233">
            <v>1</v>
          </cell>
        </row>
        <row r="5234">
          <cell r="F5234">
            <v>2418552159</v>
          </cell>
          <cell r="FD5234">
            <v>0</v>
          </cell>
        </row>
        <row r="5235">
          <cell r="F5235" t="str">
            <v>F00RJ02466</v>
          </cell>
          <cell r="FD5235">
            <v>0</v>
          </cell>
        </row>
        <row r="5236">
          <cell r="F5236" t="str">
            <v>0433171767</v>
          </cell>
          <cell r="FD5236">
            <v>0</v>
          </cell>
        </row>
        <row r="5237">
          <cell r="F5237">
            <v>9411038578</v>
          </cell>
          <cell r="FD5237">
            <v>0</v>
          </cell>
        </row>
        <row r="5238">
          <cell r="F5238" t="str">
            <v>F002B10599</v>
          </cell>
          <cell r="FD5238">
            <v>0</v>
          </cell>
        </row>
        <row r="5239">
          <cell r="F5239" t="str">
            <v>0433171329</v>
          </cell>
          <cell r="FD5239">
            <v>0</v>
          </cell>
        </row>
        <row r="5240">
          <cell r="F5240">
            <v>9443610199</v>
          </cell>
          <cell r="FD5240">
            <v>0</v>
          </cell>
        </row>
        <row r="5241">
          <cell r="F5241">
            <v>9413038541</v>
          </cell>
          <cell r="FD5241">
            <v>0</v>
          </cell>
        </row>
        <row r="5242">
          <cell r="F5242">
            <v>1466110644</v>
          </cell>
          <cell r="FD5242">
            <v>0</v>
          </cell>
        </row>
        <row r="5243">
          <cell r="F5243" t="str">
            <v>F00RJ02561</v>
          </cell>
          <cell r="FD5243">
            <v>0</v>
          </cell>
        </row>
        <row r="5244">
          <cell r="F5244" t="str">
            <v>F002B10104</v>
          </cell>
          <cell r="FD5244">
            <v>0</v>
          </cell>
        </row>
        <row r="5245">
          <cell r="F5245">
            <v>9443610220</v>
          </cell>
          <cell r="FD5245">
            <v>0</v>
          </cell>
        </row>
        <row r="5246">
          <cell r="F5246">
            <v>9413610014</v>
          </cell>
          <cell r="FD5246">
            <v>0</v>
          </cell>
        </row>
        <row r="5247">
          <cell r="F5247">
            <v>9413610586</v>
          </cell>
          <cell r="FD5247">
            <v>0</v>
          </cell>
        </row>
        <row r="5248">
          <cell r="F5248" t="str">
            <v>0414401102</v>
          </cell>
          <cell r="FD5248">
            <v>0</v>
          </cell>
        </row>
        <row r="5249">
          <cell r="F5249">
            <v>2437010137</v>
          </cell>
          <cell r="FD5249">
            <v>0</v>
          </cell>
        </row>
        <row r="5250">
          <cell r="F5250">
            <v>9413610310</v>
          </cell>
          <cell r="FD5250">
            <v>0</v>
          </cell>
        </row>
        <row r="5251">
          <cell r="F5251">
            <v>9411038576</v>
          </cell>
          <cell r="FD5251">
            <v>0</v>
          </cell>
        </row>
        <row r="5252">
          <cell r="F5252">
            <v>1468334928</v>
          </cell>
          <cell r="FD5252">
            <v>0</v>
          </cell>
        </row>
        <row r="5253">
          <cell r="F5253">
            <v>1468376013</v>
          </cell>
          <cell r="FD5253">
            <v>0</v>
          </cell>
        </row>
        <row r="5254">
          <cell r="F5254">
            <v>9412038577</v>
          </cell>
          <cell r="FD5254">
            <v>0</v>
          </cell>
        </row>
        <row r="5255">
          <cell r="F5255" t="str">
            <v>0433171812</v>
          </cell>
          <cell r="FD5255">
            <v>0</v>
          </cell>
        </row>
        <row r="5256">
          <cell r="F5256">
            <v>9412038416</v>
          </cell>
          <cell r="FD5256">
            <v>0</v>
          </cell>
        </row>
        <row r="5257">
          <cell r="F5257" t="str">
            <v>0433171827</v>
          </cell>
          <cell r="FD5257">
            <v>0</v>
          </cell>
        </row>
        <row r="5258">
          <cell r="F5258" t="str">
            <v>F00RJ01052</v>
          </cell>
          <cell r="FD5258">
            <v>0</v>
          </cell>
        </row>
        <row r="5259">
          <cell r="F5259">
            <v>1466111686</v>
          </cell>
          <cell r="FD5259">
            <v>0</v>
          </cell>
        </row>
        <row r="5260">
          <cell r="F5260">
            <v>2418559045</v>
          </cell>
          <cell r="FD5260">
            <v>0</v>
          </cell>
        </row>
        <row r="5261">
          <cell r="F5261" t="str">
            <v>F002C8Z201</v>
          </cell>
          <cell r="FD5261">
            <v>0</v>
          </cell>
        </row>
        <row r="5262">
          <cell r="F5262" t="str">
            <v>F002C40547</v>
          </cell>
          <cell r="FD5262">
            <v>0</v>
          </cell>
        </row>
        <row r="5263">
          <cell r="F5263" t="str">
            <v>0433172140</v>
          </cell>
          <cell r="FD5263">
            <v>0</v>
          </cell>
        </row>
        <row r="5264">
          <cell r="F5264" t="str">
            <v>F002C40553</v>
          </cell>
          <cell r="FD5264">
            <v>0</v>
          </cell>
        </row>
        <row r="5265">
          <cell r="F5265" t="str">
            <v>0414701082</v>
          </cell>
          <cell r="FD5265">
            <v>0</v>
          </cell>
        </row>
        <row r="5266">
          <cell r="F5266" t="str">
            <v>F002B70069</v>
          </cell>
          <cell r="FD5266">
            <v>0</v>
          </cell>
        </row>
        <row r="5267">
          <cell r="F5267" t="str">
            <v>0124555559</v>
          </cell>
          <cell r="FD5267">
            <v>5</v>
          </cell>
        </row>
        <row r="5268">
          <cell r="F5268" t="str">
            <v>F002C40713</v>
          </cell>
          <cell r="FD5268">
            <v>0</v>
          </cell>
        </row>
        <row r="5269">
          <cell r="F5269" t="str">
            <v>F002B10091</v>
          </cell>
          <cell r="FD5269">
            <v>0</v>
          </cell>
        </row>
        <row r="5270">
          <cell r="F5270" t="str">
            <v>0414701072</v>
          </cell>
          <cell r="FD5270">
            <v>0</v>
          </cell>
        </row>
        <row r="5271">
          <cell r="F5271" t="str">
            <v>F002A0Z645</v>
          </cell>
          <cell r="FD5271">
            <v>0</v>
          </cell>
        </row>
        <row r="5272">
          <cell r="F5272" t="str">
            <v>0432191327</v>
          </cell>
          <cell r="FD5272">
            <v>0</v>
          </cell>
        </row>
        <row r="5273">
          <cell r="F5273">
            <v>9410618334</v>
          </cell>
          <cell r="FD5273">
            <v>0</v>
          </cell>
        </row>
        <row r="5274">
          <cell r="F5274" t="str">
            <v>0433172056</v>
          </cell>
          <cell r="FD5274">
            <v>0</v>
          </cell>
        </row>
        <row r="5275">
          <cell r="F5275" t="str">
            <v>0433175147</v>
          </cell>
          <cell r="FD5275">
            <v>0</v>
          </cell>
        </row>
        <row r="5276">
          <cell r="F5276" t="str">
            <v>0433175471</v>
          </cell>
          <cell r="FD5276">
            <v>0</v>
          </cell>
        </row>
        <row r="5277">
          <cell r="F5277" t="str">
            <v>0986441116</v>
          </cell>
          <cell r="FD5277">
            <v>0</v>
          </cell>
        </row>
        <row r="5278">
          <cell r="F5278" t="str">
            <v>F00MA45251</v>
          </cell>
          <cell r="FD5278">
            <v>15</v>
          </cell>
        </row>
        <row r="5279">
          <cell r="F5279">
            <v>9413614218</v>
          </cell>
          <cell r="FD5279">
            <v>0</v>
          </cell>
        </row>
        <row r="5280">
          <cell r="F5280" t="str">
            <v>0433171263</v>
          </cell>
          <cell r="FD5280">
            <v>0</v>
          </cell>
        </row>
        <row r="5281">
          <cell r="F5281" t="str">
            <v>0445120310</v>
          </cell>
          <cell r="FD5281">
            <v>0</v>
          </cell>
        </row>
        <row r="5282">
          <cell r="F5282">
            <v>9413610346</v>
          </cell>
          <cell r="FD5282">
            <v>0</v>
          </cell>
        </row>
        <row r="5283">
          <cell r="F5283">
            <v>9411038428</v>
          </cell>
          <cell r="FD5283">
            <v>0</v>
          </cell>
        </row>
        <row r="5284">
          <cell r="F5284" t="str">
            <v>0414491103</v>
          </cell>
          <cell r="FD5284">
            <v>0</v>
          </cell>
        </row>
        <row r="5285">
          <cell r="F5285" t="str">
            <v>0433171621</v>
          </cell>
          <cell r="FD5285">
            <v>0</v>
          </cell>
        </row>
        <row r="5286">
          <cell r="F5286" t="str">
            <v>0445120028</v>
          </cell>
          <cell r="FD5286">
            <v>0</v>
          </cell>
        </row>
        <row r="5287">
          <cell r="F5287" t="str">
            <v>F00VC01356</v>
          </cell>
          <cell r="FD5287">
            <v>0</v>
          </cell>
        </row>
        <row r="5288">
          <cell r="F5288">
            <v>1858</v>
          </cell>
          <cell r="FD5288">
            <v>0</v>
          </cell>
        </row>
        <row r="5289">
          <cell r="F5289" t="str">
            <v>13B</v>
          </cell>
          <cell r="FD5289">
            <v>0</v>
          </cell>
        </row>
        <row r="5290">
          <cell r="F5290">
            <v>9432610304</v>
          </cell>
          <cell r="FD5290">
            <v>0</v>
          </cell>
        </row>
        <row r="5291">
          <cell r="F5291" t="str">
            <v>0433171939</v>
          </cell>
          <cell r="FD5291">
            <v>0</v>
          </cell>
        </row>
        <row r="5292">
          <cell r="F5292">
            <v>9411612424</v>
          </cell>
          <cell r="FD5292">
            <v>0</v>
          </cell>
        </row>
        <row r="5293">
          <cell r="F5293">
            <v>9413610028</v>
          </cell>
          <cell r="FD5293">
            <v>0</v>
          </cell>
        </row>
        <row r="5294">
          <cell r="F5294">
            <v>9413610030</v>
          </cell>
          <cell r="FD5294">
            <v>0</v>
          </cell>
        </row>
        <row r="5295">
          <cell r="F5295">
            <v>9432610018</v>
          </cell>
          <cell r="FD5295">
            <v>0</v>
          </cell>
        </row>
        <row r="5296">
          <cell r="F5296">
            <v>9432610450</v>
          </cell>
          <cell r="FD5296">
            <v>0</v>
          </cell>
        </row>
        <row r="5297">
          <cell r="F5297" t="str">
            <v>0433171598</v>
          </cell>
          <cell r="FD5297">
            <v>0</v>
          </cell>
        </row>
        <row r="5298">
          <cell r="F5298" t="str">
            <v>F002C40687</v>
          </cell>
          <cell r="FD5298">
            <v>0</v>
          </cell>
        </row>
        <row r="5299">
          <cell r="F5299" t="str">
            <v>F00RJ02056</v>
          </cell>
          <cell r="FD5299">
            <v>0</v>
          </cell>
        </row>
        <row r="5300">
          <cell r="F5300" t="str">
            <v>F00M144119</v>
          </cell>
          <cell r="FD5300">
            <v>5</v>
          </cell>
        </row>
        <row r="5301">
          <cell r="F5301">
            <v>9443611853</v>
          </cell>
          <cell r="FD5301">
            <v>0</v>
          </cell>
        </row>
        <row r="5302">
          <cell r="F5302">
            <v>9413610308</v>
          </cell>
          <cell r="FD5302">
            <v>0</v>
          </cell>
        </row>
        <row r="5303">
          <cell r="F5303">
            <v>9432613845</v>
          </cell>
          <cell r="FD5303">
            <v>0</v>
          </cell>
        </row>
        <row r="5304">
          <cell r="F5304">
            <v>9441610430</v>
          </cell>
          <cell r="FD5304">
            <v>0</v>
          </cell>
        </row>
        <row r="5305">
          <cell r="F5305" t="str">
            <v>DLLA160S555</v>
          </cell>
          <cell r="FD5305">
            <v>0</v>
          </cell>
        </row>
        <row r="5306">
          <cell r="F5306" t="str">
            <v>0928400617</v>
          </cell>
          <cell r="FD5306">
            <v>0</v>
          </cell>
        </row>
        <row r="5307">
          <cell r="F5307" t="str">
            <v>0445120219</v>
          </cell>
          <cell r="FD5307">
            <v>0</v>
          </cell>
        </row>
        <row r="5308">
          <cell r="F5308" t="str">
            <v>F00RJ01029</v>
          </cell>
          <cell r="FD5308">
            <v>0</v>
          </cell>
        </row>
        <row r="5309">
          <cell r="F5309" t="str">
            <v>0445115027</v>
          </cell>
          <cell r="FD5309">
            <v>0</v>
          </cell>
        </row>
        <row r="5310">
          <cell r="F5310" t="str">
            <v>9432610190</v>
          </cell>
          <cell r="FD5310">
            <v>0</v>
          </cell>
        </row>
        <row r="5311">
          <cell r="F5311" t="str">
            <v>0414693007(REM)</v>
          </cell>
          <cell r="FD5311">
            <v>10</v>
          </cell>
        </row>
        <row r="5312">
          <cell r="F5312">
            <v>9413610587</v>
          </cell>
          <cell r="FD5312">
            <v>0</v>
          </cell>
        </row>
        <row r="5313">
          <cell r="F5313">
            <v>9413610074</v>
          </cell>
          <cell r="FD5313">
            <v>0</v>
          </cell>
        </row>
        <row r="5314">
          <cell r="F5314" t="str">
            <v>F00M147899</v>
          </cell>
          <cell r="FD5314">
            <v>1</v>
          </cell>
        </row>
        <row r="5315">
          <cell r="F5315" t="str">
            <v>0414693005</v>
          </cell>
          <cell r="FD5315">
            <v>3</v>
          </cell>
        </row>
        <row r="5316">
          <cell r="F5316" t="str">
            <v>0433172158</v>
          </cell>
          <cell r="FD5316">
            <v>0</v>
          </cell>
        </row>
        <row r="5317">
          <cell r="F5317" t="str">
            <v>0433171878</v>
          </cell>
          <cell r="FD5317">
            <v>0</v>
          </cell>
        </row>
        <row r="5318">
          <cell r="F5318" t="str">
            <v>F00RJ02410</v>
          </cell>
          <cell r="FD5318">
            <v>0</v>
          </cell>
        </row>
        <row r="5319">
          <cell r="F5319" t="str">
            <v>F00RJ02177</v>
          </cell>
          <cell r="FD5319">
            <v>0</v>
          </cell>
        </row>
        <row r="5320">
          <cell r="F5320" t="str">
            <v>0433172004</v>
          </cell>
          <cell r="FD5320">
            <v>0</v>
          </cell>
        </row>
        <row r="5321">
          <cell r="F5321" t="str">
            <v>F00RJ01159</v>
          </cell>
          <cell r="FD5321">
            <v>0</v>
          </cell>
        </row>
        <row r="5322">
          <cell r="F5322" t="str">
            <v>0433172067</v>
          </cell>
          <cell r="FD5322">
            <v>0</v>
          </cell>
        </row>
        <row r="5323">
          <cell r="F5323" t="str">
            <v>F00VC01369</v>
          </cell>
          <cell r="FD5323">
            <v>0</v>
          </cell>
        </row>
        <row r="5324">
          <cell r="F5324" t="str">
            <v>F002A50040</v>
          </cell>
          <cell r="FD5324">
            <v>0</v>
          </cell>
        </row>
        <row r="5325">
          <cell r="F5325" t="str">
            <v>F00BL0J019</v>
          </cell>
          <cell r="FD5325">
            <v>0</v>
          </cell>
        </row>
        <row r="5326">
          <cell r="F5326" t="str">
            <v>F00RJ01334</v>
          </cell>
          <cell r="FD5326">
            <v>0</v>
          </cell>
        </row>
        <row r="5327">
          <cell r="F5327">
            <v>1110010013</v>
          </cell>
          <cell r="FD5327">
            <v>0</v>
          </cell>
        </row>
        <row r="5328">
          <cell r="F5328" t="str">
            <v>F00R001048</v>
          </cell>
          <cell r="FD5328">
            <v>0</v>
          </cell>
        </row>
        <row r="5329">
          <cell r="F5329" t="str">
            <v>F002B10554</v>
          </cell>
          <cell r="FD5329">
            <v>0</v>
          </cell>
        </row>
        <row r="5330">
          <cell r="F5330" t="str">
            <v>0414750004</v>
          </cell>
          <cell r="FD5330">
            <v>6</v>
          </cell>
        </row>
        <row r="5331">
          <cell r="F5331" t="str">
            <v>0433171872</v>
          </cell>
          <cell r="FD5331">
            <v>0</v>
          </cell>
        </row>
        <row r="5332">
          <cell r="F5332" t="str">
            <v>F00RJ02472</v>
          </cell>
          <cell r="FD5332">
            <v>0</v>
          </cell>
        </row>
        <row r="5333">
          <cell r="F5333" t="str">
            <v>9432610277</v>
          </cell>
          <cell r="FD5333">
            <v>0</v>
          </cell>
        </row>
        <row r="5334">
          <cell r="F5334" t="str">
            <v>9432610457</v>
          </cell>
          <cell r="FD5334">
            <v>0</v>
          </cell>
        </row>
        <row r="5335">
          <cell r="F5335" t="str">
            <v>F00VC17503</v>
          </cell>
          <cell r="FD5335">
            <v>0</v>
          </cell>
        </row>
        <row r="5336">
          <cell r="F5336" t="str">
            <v>9432612849</v>
          </cell>
          <cell r="FD5336">
            <v>0</v>
          </cell>
        </row>
        <row r="5337">
          <cell r="F5337" t="str">
            <v>0986024990</v>
          </cell>
          <cell r="FD5337">
            <v>0</v>
          </cell>
        </row>
        <row r="5338">
          <cell r="F5338" t="str">
            <v>9430034285</v>
          </cell>
          <cell r="FD5338">
            <v>0</v>
          </cell>
        </row>
        <row r="5339">
          <cell r="F5339" t="str">
            <v>F00VC05008</v>
          </cell>
          <cell r="FD5339">
            <v>0</v>
          </cell>
        </row>
        <row r="5340">
          <cell r="F5340" t="str">
            <v>0445110558</v>
          </cell>
          <cell r="FD5340">
            <v>0</v>
          </cell>
        </row>
        <row r="5341">
          <cell r="F5341" t="str">
            <v>F042003006</v>
          </cell>
          <cell r="FD5341">
            <v>0</v>
          </cell>
        </row>
        <row r="5342">
          <cell r="F5342" t="str">
            <v>R992000685</v>
          </cell>
          <cell r="FD5342">
            <v>0</v>
          </cell>
        </row>
        <row r="5343">
          <cell r="F5343" t="str">
            <v>R992000924</v>
          </cell>
          <cell r="FD5343">
            <v>0</v>
          </cell>
        </row>
        <row r="5344">
          <cell r="F5344" t="str">
            <v>R992000687</v>
          </cell>
          <cell r="FD5344">
            <v>0</v>
          </cell>
        </row>
        <row r="5345">
          <cell r="F5345" t="str">
            <v>R992000737</v>
          </cell>
          <cell r="FD5345">
            <v>0</v>
          </cell>
        </row>
        <row r="5346">
          <cell r="F5346" t="str">
            <v>R992001197</v>
          </cell>
          <cell r="FD5346">
            <v>0</v>
          </cell>
        </row>
        <row r="5347">
          <cell r="F5347">
            <v>9443610559</v>
          </cell>
          <cell r="FD5347">
            <v>0</v>
          </cell>
        </row>
        <row r="5348">
          <cell r="F5348" t="str">
            <v>F002B10656</v>
          </cell>
          <cell r="FD5348">
            <v>0</v>
          </cell>
        </row>
        <row r="5349">
          <cell r="F5349" t="str">
            <v>KS00000455</v>
          </cell>
          <cell r="FD5349">
            <v>0</v>
          </cell>
        </row>
        <row r="5350">
          <cell r="F5350" t="str">
            <v xml:space="preserve"> 0445120236 </v>
          </cell>
          <cell r="FD5350">
            <v>0</v>
          </cell>
        </row>
        <row r="5351">
          <cell r="F5351" t="str">
            <v>1688400335</v>
          </cell>
          <cell r="FD5351">
            <v>0</v>
          </cell>
        </row>
        <row r="5352">
          <cell r="F5352" t="str">
            <v>0445120202</v>
          </cell>
          <cell r="FD5352">
            <v>0</v>
          </cell>
        </row>
        <row r="5353">
          <cell r="F5353" t="str">
            <v>9413610274</v>
          </cell>
          <cell r="FD5353">
            <v>0</v>
          </cell>
        </row>
        <row r="5354">
          <cell r="F5354" t="str">
            <v>0414191012</v>
          </cell>
          <cell r="FD5354">
            <v>0</v>
          </cell>
        </row>
        <row r="5355">
          <cell r="F5355" t="str">
            <v>R992001067</v>
          </cell>
          <cell r="FD5355">
            <v>0</v>
          </cell>
        </row>
        <row r="5356">
          <cell r="F5356" t="str">
            <v>F00M144123</v>
          </cell>
          <cell r="FD5356">
            <v>0</v>
          </cell>
        </row>
        <row r="5357">
          <cell r="F5357" t="str">
            <v>F00RJ01033 N</v>
          </cell>
          <cell r="FD5357">
            <v>0</v>
          </cell>
        </row>
        <row r="5358">
          <cell r="F5358" t="str">
            <v>F00VC01352 N</v>
          </cell>
          <cell r="FD5358">
            <v>0</v>
          </cell>
        </row>
        <row r="5359">
          <cell r="F5359" t="str">
            <v>F00RJ00375 N</v>
          </cell>
          <cell r="FD5359">
            <v>0</v>
          </cell>
        </row>
        <row r="5360">
          <cell r="F5360" t="str">
            <v>F00RJ01428 N</v>
          </cell>
          <cell r="FD5360">
            <v>0</v>
          </cell>
        </row>
        <row r="5361">
          <cell r="F5361" t="str">
            <v>F00RJ01334 N</v>
          </cell>
          <cell r="FD5361">
            <v>0</v>
          </cell>
        </row>
        <row r="5362">
          <cell r="F5362" t="str">
            <v>0928400746</v>
          </cell>
          <cell r="FD5362">
            <v>0</v>
          </cell>
        </row>
        <row r="5363">
          <cell r="F5363">
            <v>2418455711</v>
          </cell>
          <cell r="FD5363">
            <v>0</v>
          </cell>
        </row>
        <row r="5364">
          <cell r="F5364" t="str">
            <v>KS00000450</v>
          </cell>
          <cell r="FD5364">
            <v>0</v>
          </cell>
        </row>
        <row r="5365">
          <cell r="F5365">
            <v>32014</v>
          </cell>
          <cell r="FD5365">
            <v>0</v>
          </cell>
        </row>
        <row r="5366">
          <cell r="F5366" t="str">
            <v>2645L615</v>
          </cell>
          <cell r="FD5366">
            <v>0</v>
          </cell>
        </row>
        <row r="5367">
          <cell r="F5367" t="str">
            <v>0445120175</v>
          </cell>
          <cell r="FD5367">
            <v>0</v>
          </cell>
        </row>
        <row r="5368">
          <cell r="F5368" t="str">
            <v>0431114997</v>
          </cell>
          <cell r="FD5368">
            <v>0</v>
          </cell>
        </row>
        <row r="5369">
          <cell r="F5369" t="str">
            <v>0433171108</v>
          </cell>
          <cell r="FD5369">
            <v>0</v>
          </cell>
        </row>
        <row r="5370">
          <cell r="F5370" t="str">
            <v>0433171747</v>
          </cell>
          <cell r="FD5370">
            <v>0</v>
          </cell>
        </row>
        <row r="5371">
          <cell r="F5371" t="str">
            <v>QDJ2860A</v>
          </cell>
          <cell r="FD5371">
            <v>1</v>
          </cell>
        </row>
        <row r="5372">
          <cell r="F5372" t="str">
            <v>0445226188</v>
          </cell>
          <cell r="FD5372">
            <v>4</v>
          </cell>
        </row>
        <row r="5373">
          <cell r="F5373" t="str">
            <v>1986S10002</v>
          </cell>
          <cell r="FD5373">
            <v>0</v>
          </cell>
        </row>
        <row r="5374">
          <cell r="F5374">
            <v>1687434067</v>
          </cell>
          <cell r="FD5374">
            <v>0</v>
          </cell>
        </row>
        <row r="5375">
          <cell r="F5375">
            <v>1687001974</v>
          </cell>
          <cell r="FD5375">
            <v>0</v>
          </cell>
        </row>
        <row r="5376">
          <cell r="F5376">
            <v>1687434051</v>
          </cell>
          <cell r="FD5376">
            <v>0</v>
          </cell>
        </row>
        <row r="5377">
          <cell r="F5377" t="str">
            <v>0445120373</v>
          </cell>
          <cell r="FD5377">
            <v>6</v>
          </cell>
        </row>
        <row r="5378">
          <cell r="F5378">
            <v>9412038419</v>
          </cell>
          <cell r="FD5378">
            <v>0</v>
          </cell>
        </row>
        <row r="5379">
          <cell r="F5379" t="str">
            <v>H105025373</v>
          </cell>
          <cell r="FD5379">
            <v>0</v>
          </cell>
        </row>
        <row r="5380">
          <cell r="F5380" t="str">
            <v>0433171435</v>
          </cell>
          <cell r="FD5380">
            <v>0</v>
          </cell>
        </row>
        <row r="5381">
          <cell r="F5381">
            <v>9441610434</v>
          </cell>
          <cell r="FD5381">
            <v>0</v>
          </cell>
        </row>
        <row r="5382">
          <cell r="F5382" t="str">
            <v>9415-11052</v>
          </cell>
          <cell r="FD5382">
            <v>0</v>
          </cell>
        </row>
        <row r="5383">
          <cell r="F5383" t="str">
            <v>H105025420</v>
          </cell>
          <cell r="FD5383">
            <v>0</v>
          </cell>
        </row>
        <row r="5384">
          <cell r="F5384" t="str">
            <v>R901202978</v>
          </cell>
          <cell r="FD5384">
            <v>0</v>
          </cell>
        </row>
        <row r="5385">
          <cell r="F5385" t="str">
            <v>F00RJ01382</v>
          </cell>
          <cell r="FD5385">
            <v>0</v>
          </cell>
        </row>
        <row r="5386">
          <cell r="F5386" t="str">
            <v>DLLA155P273</v>
          </cell>
          <cell r="FD5386">
            <v>0</v>
          </cell>
        </row>
        <row r="5387">
          <cell r="F5387" t="str">
            <v>610800080588</v>
          </cell>
          <cell r="FD5387">
            <v>0</v>
          </cell>
        </row>
        <row r="5388">
          <cell r="F5388">
            <v>445010179</v>
          </cell>
          <cell r="FD5388">
            <v>0</v>
          </cell>
        </row>
        <row r="5389">
          <cell r="F5389" t="str">
            <v>F00RJ02703</v>
          </cell>
          <cell r="FD5389">
            <v>0</v>
          </cell>
        </row>
        <row r="5390">
          <cell r="F5390" t="str">
            <v>DLLA152P2422</v>
          </cell>
          <cell r="FD5390">
            <v>6</v>
          </cell>
        </row>
        <row r="5391">
          <cell r="F5391" t="str">
            <v>F00RJ02035</v>
          </cell>
          <cell r="FD5391">
            <v>0</v>
          </cell>
        </row>
        <row r="5392">
          <cell r="F5392" t="str">
            <v>0445020526</v>
          </cell>
          <cell r="FD5392">
            <v>0</v>
          </cell>
        </row>
        <row r="5393">
          <cell r="F5393" t="str">
            <v>0414693005 N</v>
          </cell>
          <cell r="FD5393">
            <v>0</v>
          </cell>
        </row>
        <row r="5394">
          <cell r="F5394" t="str">
            <v>0281002209</v>
          </cell>
          <cell r="FD5394">
            <v>0</v>
          </cell>
        </row>
        <row r="5395">
          <cell r="F5395" t="str">
            <v>0445226042</v>
          </cell>
          <cell r="FD5395">
            <v>0</v>
          </cell>
        </row>
        <row r="5396">
          <cell r="F5396" t="str">
            <v>0445224030</v>
          </cell>
          <cell r="FD5396">
            <v>0</v>
          </cell>
        </row>
        <row r="5397">
          <cell r="F5397" t="str">
            <v>0433171964N</v>
          </cell>
          <cell r="FD5397">
            <v>0</v>
          </cell>
        </row>
        <row r="5398">
          <cell r="F5398" t="str">
            <v>F00RJ01479N</v>
          </cell>
          <cell r="FD5398">
            <v>0</v>
          </cell>
        </row>
        <row r="5399">
          <cell r="F5399" t="str">
            <v>F002DG1976</v>
          </cell>
          <cell r="FD5399">
            <v>0</v>
          </cell>
        </row>
        <row r="5400">
          <cell r="F5400" t="str">
            <v>F002DG1925</v>
          </cell>
          <cell r="FD5400">
            <v>0</v>
          </cell>
        </row>
        <row r="5401">
          <cell r="F5401" t="str">
            <v>F002DG1982</v>
          </cell>
          <cell r="FD5401">
            <v>0</v>
          </cell>
        </row>
        <row r="5402">
          <cell r="F5402" t="str">
            <v>F002DG1951</v>
          </cell>
          <cell r="FD5402">
            <v>0</v>
          </cell>
        </row>
        <row r="5403">
          <cell r="F5403" t="str">
            <v>F002DG1984</v>
          </cell>
          <cell r="FD5403">
            <v>0</v>
          </cell>
        </row>
        <row r="5404">
          <cell r="F5404" t="str">
            <v>F002DG19A3</v>
          </cell>
          <cell r="FD5404">
            <v>0</v>
          </cell>
        </row>
        <row r="5405">
          <cell r="F5405" t="str">
            <v>F002DG1981</v>
          </cell>
          <cell r="FD5405">
            <v>0</v>
          </cell>
        </row>
        <row r="5406">
          <cell r="F5406" t="str">
            <v>F002DG1975</v>
          </cell>
          <cell r="FD5406">
            <v>0</v>
          </cell>
        </row>
        <row r="5407">
          <cell r="F5407" t="str">
            <v>F002DG1980</v>
          </cell>
          <cell r="FD5407">
            <v>0</v>
          </cell>
        </row>
        <row r="5408">
          <cell r="F5408" t="str">
            <v>F002DG1983</v>
          </cell>
          <cell r="FD5408">
            <v>0</v>
          </cell>
        </row>
        <row r="5409">
          <cell r="F5409" t="str">
            <v>F00281NF75</v>
          </cell>
          <cell r="FD5409">
            <v>0</v>
          </cell>
        </row>
        <row r="5410">
          <cell r="F5410" t="str">
            <v>F002DG1988</v>
          </cell>
          <cell r="FD5410">
            <v>0</v>
          </cell>
        </row>
        <row r="5411">
          <cell r="F5411" t="str">
            <v>F002DG1993</v>
          </cell>
          <cell r="FD5411">
            <v>0</v>
          </cell>
        </row>
        <row r="5412">
          <cell r="F5412">
            <v>445020289</v>
          </cell>
          <cell r="FD5412">
            <v>0</v>
          </cell>
        </row>
        <row r="5413">
          <cell r="F5413" t="str">
            <v>F00RJ01026</v>
          </cell>
          <cell r="FD5413">
            <v>0</v>
          </cell>
        </row>
        <row r="5414">
          <cell r="F5414" t="str">
            <v>0414673999</v>
          </cell>
          <cell r="FD5414">
            <v>0</v>
          </cell>
        </row>
        <row r="5415">
          <cell r="F5415" t="str">
            <v>0445120345</v>
          </cell>
          <cell r="FD5415">
            <v>0</v>
          </cell>
        </row>
        <row r="5416">
          <cell r="F5416" t="str">
            <v>AF1811</v>
          </cell>
          <cell r="FD5416">
            <v>2</v>
          </cell>
        </row>
        <row r="5417">
          <cell r="F5417" t="str">
            <v>AF1913</v>
          </cell>
          <cell r="FD5417">
            <v>0</v>
          </cell>
        </row>
        <row r="5418">
          <cell r="F5418" t="str">
            <v>AF1934M</v>
          </cell>
          <cell r="FD5418">
            <v>4</v>
          </cell>
        </row>
        <row r="5419">
          <cell r="F5419" t="str">
            <v>AF25269</v>
          </cell>
          <cell r="FD5419">
            <v>0</v>
          </cell>
        </row>
        <row r="5420">
          <cell r="F5420" t="str">
            <v>AF25278</v>
          </cell>
          <cell r="FD5420">
            <v>0</v>
          </cell>
        </row>
        <row r="5421">
          <cell r="F5421" t="str">
            <v>AF25291</v>
          </cell>
          <cell r="FD5421">
            <v>0</v>
          </cell>
        </row>
        <row r="5422">
          <cell r="F5422" t="str">
            <v>AF25384</v>
          </cell>
          <cell r="FD5422">
            <v>1</v>
          </cell>
        </row>
        <row r="5423">
          <cell r="F5423" t="str">
            <v>AF25413</v>
          </cell>
          <cell r="FD5423">
            <v>0</v>
          </cell>
        </row>
        <row r="5424">
          <cell r="F5424" t="str">
            <v>AF25492</v>
          </cell>
          <cell r="FD5424">
            <v>0</v>
          </cell>
        </row>
        <row r="5425">
          <cell r="F5425" t="str">
            <v>AF25526</v>
          </cell>
          <cell r="FD5425">
            <v>0</v>
          </cell>
        </row>
        <row r="5426">
          <cell r="F5426" t="str">
            <v>AF25539</v>
          </cell>
          <cell r="FD5426">
            <v>0</v>
          </cell>
        </row>
        <row r="5427">
          <cell r="F5427" t="str">
            <v>AF25553</v>
          </cell>
          <cell r="FD5427">
            <v>3</v>
          </cell>
        </row>
        <row r="5428">
          <cell r="F5428" t="str">
            <v>AF25555</v>
          </cell>
          <cell r="FD5428">
            <v>0</v>
          </cell>
        </row>
        <row r="5429">
          <cell r="F5429" t="str">
            <v>AF25557</v>
          </cell>
          <cell r="FD5429">
            <v>1</v>
          </cell>
        </row>
        <row r="5430">
          <cell r="F5430" t="str">
            <v>AF25593</v>
          </cell>
          <cell r="FD5430">
            <v>0</v>
          </cell>
        </row>
        <row r="5431">
          <cell r="F5431" t="str">
            <v>AF25618</v>
          </cell>
          <cell r="FD5431">
            <v>0</v>
          </cell>
        </row>
        <row r="5432">
          <cell r="F5432" t="str">
            <v>AF25708M</v>
          </cell>
          <cell r="FD5432">
            <v>2</v>
          </cell>
        </row>
        <row r="5433">
          <cell r="F5433" t="str">
            <v>AF4100</v>
          </cell>
          <cell r="FD5433">
            <v>0</v>
          </cell>
        </row>
        <row r="5434">
          <cell r="F5434" t="str">
            <v>AF435KM</v>
          </cell>
          <cell r="FD5434">
            <v>0</v>
          </cell>
        </row>
        <row r="5435">
          <cell r="F5435" t="str">
            <v>AF490M</v>
          </cell>
          <cell r="FD5435">
            <v>0</v>
          </cell>
        </row>
        <row r="5436">
          <cell r="F5436" t="str">
            <v>AF4939</v>
          </cell>
          <cell r="FD5436">
            <v>0</v>
          </cell>
        </row>
        <row r="5437">
          <cell r="F5437" t="str">
            <v>AF820M</v>
          </cell>
          <cell r="FD5437">
            <v>1</v>
          </cell>
        </row>
        <row r="5438">
          <cell r="F5438" t="str">
            <v>AF872</v>
          </cell>
          <cell r="FD5438">
            <v>2</v>
          </cell>
        </row>
        <row r="5439">
          <cell r="F5439" t="str">
            <v>AF891</v>
          </cell>
          <cell r="FD5439">
            <v>0</v>
          </cell>
        </row>
        <row r="5440">
          <cell r="F5440" t="str">
            <v>AF928M</v>
          </cell>
          <cell r="FD5440">
            <v>1</v>
          </cell>
        </row>
        <row r="5441">
          <cell r="F5441" t="str">
            <v>AF25454</v>
          </cell>
          <cell r="FD5441">
            <v>0</v>
          </cell>
        </row>
        <row r="5442">
          <cell r="F5442" t="str">
            <v>AH1135M</v>
          </cell>
          <cell r="FD5442">
            <v>0</v>
          </cell>
        </row>
        <row r="5443">
          <cell r="F5443" t="str">
            <v>FF105</v>
          </cell>
          <cell r="FD5443">
            <v>3</v>
          </cell>
        </row>
        <row r="5444">
          <cell r="F5444" t="str">
            <v>FF167</v>
          </cell>
          <cell r="FD5444">
            <v>0</v>
          </cell>
        </row>
        <row r="5445">
          <cell r="F5445" t="str">
            <v>FF185</v>
          </cell>
          <cell r="FD5445">
            <v>12</v>
          </cell>
        </row>
        <row r="5446">
          <cell r="F5446" t="str">
            <v>FF202</v>
          </cell>
          <cell r="FD5446">
            <v>10</v>
          </cell>
        </row>
        <row r="5447">
          <cell r="F5447" t="str">
            <v>FF205</v>
          </cell>
          <cell r="FD5447">
            <v>0</v>
          </cell>
        </row>
        <row r="5448">
          <cell r="F5448" t="str">
            <v>FF235</v>
          </cell>
          <cell r="FD5448">
            <v>0</v>
          </cell>
        </row>
        <row r="5449">
          <cell r="F5449" t="str">
            <v>FF246</v>
          </cell>
          <cell r="FD5449">
            <v>0</v>
          </cell>
        </row>
        <row r="5450">
          <cell r="F5450" t="str">
            <v>FF42003</v>
          </cell>
          <cell r="FD5450">
            <v>1</v>
          </cell>
        </row>
        <row r="5451">
          <cell r="F5451" t="str">
            <v>FF5029</v>
          </cell>
          <cell r="FD5451">
            <v>0</v>
          </cell>
        </row>
        <row r="5452">
          <cell r="F5452" t="str">
            <v>FF5030</v>
          </cell>
          <cell r="FD5452">
            <v>0</v>
          </cell>
        </row>
        <row r="5453">
          <cell r="F5453" t="str">
            <v>FF5045</v>
          </cell>
          <cell r="FD5453">
            <v>1</v>
          </cell>
        </row>
        <row r="5454">
          <cell r="F5454" t="str">
            <v>FF5053</v>
          </cell>
          <cell r="FD5454">
            <v>18</v>
          </cell>
        </row>
        <row r="5455">
          <cell r="F5455" t="str">
            <v>FF5076</v>
          </cell>
          <cell r="FD5455">
            <v>5</v>
          </cell>
        </row>
        <row r="5456">
          <cell r="F5456" t="str">
            <v>FF5078</v>
          </cell>
          <cell r="FD5456">
            <v>0</v>
          </cell>
        </row>
        <row r="5457">
          <cell r="F5457" t="str">
            <v>FF5108</v>
          </cell>
          <cell r="FD5457">
            <v>13</v>
          </cell>
        </row>
        <row r="5458">
          <cell r="F5458" t="str">
            <v>FF5114</v>
          </cell>
          <cell r="FD5458">
            <v>0</v>
          </cell>
        </row>
        <row r="5459">
          <cell r="F5459" t="str">
            <v>FF5160</v>
          </cell>
          <cell r="FD5459">
            <v>18</v>
          </cell>
        </row>
        <row r="5460">
          <cell r="F5460" t="str">
            <v>FF5172</v>
          </cell>
          <cell r="FD5460">
            <v>0</v>
          </cell>
        </row>
        <row r="5461">
          <cell r="F5461" t="str">
            <v>FF5253</v>
          </cell>
          <cell r="FD5461">
            <v>0</v>
          </cell>
        </row>
        <row r="5462">
          <cell r="F5462" t="str">
            <v>FF5300</v>
          </cell>
          <cell r="FD5462">
            <v>0</v>
          </cell>
        </row>
        <row r="5463">
          <cell r="F5463" t="str">
            <v>FF5713</v>
          </cell>
          <cell r="FD5463">
            <v>0</v>
          </cell>
        </row>
        <row r="5464">
          <cell r="F5464" t="str">
            <v>FF5714</v>
          </cell>
          <cell r="FD5464">
            <v>5</v>
          </cell>
        </row>
        <row r="5465">
          <cell r="F5465" t="str">
            <v>FF5507</v>
          </cell>
          <cell r="FD5465">
            <v>0</v>
          </cell>
        </row>
        <row r="5466">
          <cell r="F5466" t="str">
            <v>FH23600</v>
          </cell>
          <cell r="FD5466">
            <v>0</v>
          </cell>
        </row>
        <row r="5467">
          <cell r="F5467" t="str">
            <v>FS1000</v>
          </cell>
          <cell r="FD5467">
            <v>11</v>
          </cell>
        </row>
        <row r="5468">
          <cell r="F5468" t="str">
            <v>FS1006</v>
          </cell>
          <cell r="FD5468">
            <v>0</v>
          </cell>
        </row>
        <row r="5469">
          <cell r="F5469" t="str">
            <v>FS1007</v>
          </cell>
          <cell r="FD5469">
            <v>6</v>
          </cell>
        </row>
        <row r="5470">
          <cell r="F5470" t="str">
            <v>FS1040</v>
          </cell>
          <cell r="FD5470">
            <v>0</v>
          </cell>
        </row>
        <row r="5471">
          <cell r="F5471" t="str">
            <v>FS1212</v>
          </cell>
          <cell r="FD5471">
            <v>4</v>
          </cell>
        </row>
        <row r="5472">
          <cell r="F5472" t="str">
            <v>FS19516</v>
          </cell>
          <cell r="FD5472">
            <v>0</v>
          </cell>
        </row>
        <row r="5473">
          <cell r="F5473" t="str">
            <v>FS19530</v>
          </cell>
          <cell r="FD5473">
            <v>9</v>
          </cell>
        </row>
        <row r="5474">
          <cell r="F5474" t="str">
            <v>FS19531</v>
          </cell>
          <cell r="FD5474">
            <v>5</v>
          </cell>
        </row>
        <row r="5475">
          <cell r="F5475" t="str">
            <v>FS19573</v>
          </cell>
          <cell r="FD5475">
            <v>2</v>
          </cell>
        </row>
        <row r="5476">
          <cell r="F5476" t="str">
            <v>FS19624</v>
          </cell>
          <cell r="FD5476">
            <v>13</v>
          </cell>
        </row>
        <row r="5477">
          <cell r="F5477" t="str">
            <v>FS19730</v>
          </cell>
          <cell r="FD5477">
            <v>0</v>
          </cell>
        </row>
        <row r="5478">
          <cell r="F5478" t="str">
            <v>FS19870</v>
          </cell>
          <cell r="FD5478">
            <v>0</v>
          </cell>
        </row>
        <row r="5479">
          <cell r="F5479" t="str">
            <v>FS20009</v>
          </cell>
          <cell r="FD5479">
            <v>3</v>
          </cell>
        </row>
        <row r="5480">
          <cell r="F5480" t="str">
            <v>HF6510</v>
          </cell>
          <cell r="FD5480">
            <v>1</v>
          </cell>
        </row>
        <row r="5481">
          <cell r="F5481" t="str">
            <v>LF16250</v>
          </cell>
          <cell r="FD5481">
            <v>5</v>
          </cell>
        </row>
        <row r="5482">
          <cell r="F5482" t="str">
            <v>LF3000</v>
          </cell>
          <cell r="FD5482">
            <v>3</v>
          </cell>
        </row>
        <row r="5483">
          <cell r="F5483" t="str">
            <v>LF3324</v>
          </cell>
          <cell r="FD5483">
            <v>0</v>
          </cell>
        </row>
        <row r="5484">
          <cell r="F5484" t="str">
            <v>LF3325</v>
          </cell>
          <cell r="FD5484">
            <v>4</v>
          </cell>
        </row>
        <row r="5485">
          <cell r="F5485" t="str">
            <v>LF3356</v>
          </cell>
          <cell r="FD5485">
            <v>0</v>
          </cell>
        </row>
        <row r="5486">
          <cell r="F5486" t="str">
            <v>LF3376</v>
          </cell>
          <cell r="FD5486">
            <v>0</v>
          </cell>
        </row>
        <row r="5487">
          <cell r="F5487" t="str">
            <v>LF3379</v>
          </cell>
          <cell r="FD5487">
            <v>5</v>
          </cell>
        </row>
        <row r="5488">
          <cell r="F5488" t="str">
            <v>LF3478</v>
          </cell>
          <cell r="FD5488">
            <v>4</v>
          </cell>
        </row>
        <row r="5489">
          <cell r="F5489" t="str">
            <v>LF3564</v>
          </cell>
          <cell r="FD5489">
            <v>0</v>
          </cell>
        </row>
        <row r="5490">
          <cell r="F5490" t="str">
            <v>LF3567</v>
          </cell>
          <cell r="FD5490">
            <v>5</v>
          </cell>
        </row>
        <row r="5491">
          <cell r="F5491" t="str">
            <v>LF3642</v>
          </cell>
          <cell r="FD5491">
            <v>5</v>
          </cell>
        </row>
        <row r="5492">
          <cell r="F5492" t="str">
            <v>LF3654</v>
          </cell>
          <cell r="FD5492">
            <v>17</v>
          </cell>
        </row>
        <row r="5493">
          <cell r="F5493" t="str">
            <v>LF3703</v>
          </cell>
          <cell r="FD5493">
            <v>0</v>
          </cell>
        </row>
        <row r="5494">
          <cell r="F5494" t="str">
            <v>LF3706</v>
          </cell>
          <cell r="FD5494">
            <v>8</v>
          </cell>
        </row>
        <row r="5495">
          <cell r="F5495" t="str">
            <v>LF3805</v>
          </cell>
          <cell r="FD5495">
            <v>4</v>
          </cell>
        </row>
        <row r="5496">
          <cell r="F5496" t="str">
            <v>LF3806</v>
          </cell>
          <cell r="FD5496">
            <v>0</v>
          </cell>
        </row>
        <row r="5497">
          <cell r="F5497" t="str">
            <v>LF3883</v>
          </cell>
          <cell r="FD5497">
            <v>0</v>
          </cell>
        </row>
        <row r="5498">
          <cell r="F5498" t="str">
            <v>LF3894</v>
          </cell>
          <cell r="FD5498">
            <v>0</v>
          </cell>
        </row>
        <row r="5499">
          <cell r="F5499" t="str">
            <v>LF3959</v>
          </cell>
          <cell r="FD5499">
            <v>6</v>
          </cell>
        </row>
        <row r="5500">
          <cell r="F5500" t="str">
            <v>LF4054</v>
          </cell>
          <cell r="FD5500">
            <v>0</v>
          </cell>
        </row>
        <row r="5501">
          <cell r="F5501" t="str">
            <v>LF667</v>
          </cell>
          <cell r="FD5501">
            <v>30</v>
          </cell>
        </row>
        <row r="5502">
          <cell r="F5502" t="str">
            <v>LF670</v>
          </cell>
          <cell r="FD5502">
            <v>6</v>
          </cell>
        </row>
        <row r="5503">
          <cell r="F5503" t="str">
            <v>LF678</v>
          </cell>
          <cell r="FD5503">
            <v>2</v>
          </cell>
        </row>
        <row r="5504">
          <cell r="F5504" t="str">
            <v>LF699</v>
          </cell>
          <cell r="FD5504">
            <v>3</v>
          </cell>
        </row>
        <row r="5505">
          <cell r="F5505" t="str">
            <v>LF701</v>
          </cell>
          <cell r="FD5505">
            <v>4</v>
          </cell>
        </row>
        <row r="5506">
          <cell r="F5506" t="str">
            <v>LF777</v>
          </cell>
          <cell r="FD5506">
            <v>6</v>
          </cell>
        </row>
        <row r="5507">
          <cell r="F5507" t="str">
            <v>LF9009</v>
          </cell>
          <cell r="FD5507">
            <v>5</v>
          </cell>
        </row>
        <row r="5508">
          <cell r="F5508" t="str">
            <v>LF9031</v>
          </cell>
          <cell r="FD5508">
            <v>0</v>
          </cell>
        </row>
        <row r="5509">
          <cell r="F5509" t="str">
            <v>LF9050</v>
          </cell>
          <cell r="FD5509">
            <v>0</v>
          </cell>
        </row>
        <row r="5510">
          <cell r="F5510" t="str">
            <v>LF9070</v>
          </cell>
          <cell r="FD5510">
            <v>24</v>
          </cell>
        </row>
        <row r="5511">
          <cell r="F5511" t="str">
            <v>LF3970</v>
          </cell>
          <cell r="FD5511">
            <v>0</v>
          </cell>
        </row>
        <row r="5512">
          <cell r="F5512" t="str">
            <v>P551423</v>
          </cell>
          <cell r="FD5512">
            <v>9</v>
          </cell>
        </row>
        <row r="5513">
          <cell r="F5513" t="str">
            <v>P821575(N)</v>
          </cell>
          <cell r="FD5513">
            <v>0</v>
          </cell>
        </row>
        <row r="5514">
          <cell r="F5514" t="str">
            <v>P165876</v>
          </cell>
          <cell r="FD5514">
            <v>1</v>
          </cell>
        </row>
        <row r="5515">
          <cell r="F5515" t="str">
            <v>P505982</v>
          </cell>
          <cell r="FD5515">
            <v>0</v>
          </cell>
        </row>
        <row r="5516">
          <cell r="F5516" t="str">
            <v>P532473</v>
          </cell>
          <cell r="FD5516">
            <v>2</v>
          </cell>
        </row>
        <row r="5517">
          <cell r="F5517" t="str">
            <v>P550318</v>
          </cell>
          <cell r="FD5517">
            <v>0</v>
          </cell>
        </row>
        <row r="5518">
          <cell r="F5518" t="str">
            <v>P550372</v>
          </cell>
          <cell r="FD5518">
            <v>0</v>
          </cell>
        </row>
        <row r="5519">
          <cell r="F5519" t="str">
            <v>P550399</v>
          </cell>
          <cell r="FD5519">
            <v>3</v>
          </cell>
        </row>
        <row r="5520">
          <cell r="F5520" t="str">
            <v>P550425</v>
          </cell>
          <cell r="FD5520">
            <v>0</v>
          </cell>
        </row>
        <row r="5521">
          <cell r="F5521" t="str">
            <v>P550596</v>
          </cell>
          <cell r="FD5521">
            <v>0</v>
          </cell>
        </row>
        <row r="5522">
          <cell r="F5522" t="str">
            <v>P551429</v>
          </cell>
          <cell r="FD5522">
            <v>0</v>
          </cell>
        </row>
        <row r="5523">
          <cell r="F5523" t="str">
            <v>P552203</v>
          </cell>
          <cell r="FD5523">
            <v>0</v>
          </cell>
        </row>
        <row r="5524">
          <cell r="F5524" t="str">
            <v>P553191</v>
          </cell>
          <cell r="FD5524">
            <v>8</v>
          </cell>
        </row>
        <row r="5525">
          <cell r="F5525" t="str">
            <v>P554004</v>
          </cell>
          <cell r="FD5525">
            <v>0</v>
          </cell>
        </row>
        <row r="5526">
          <cell r="F5526" t="str">
            <v>P557440</v>
          </cell>
          <cell r="FD5526">
            <v>4</v>
          </cell>
        </row>
        <row r="5527">
          <cell r="F5527" t="str">
            <v>P558000</v>
          </cell>
          <cell r="FD5527">
            <v>11</v>
          </cell>
        </row>
        <row r="5528">
          <cell r="F5528" t="str">
            <v>P558615</v>
          </cell>
          <cell r="FD5528">
            <v>1</v>
          </cell>
        </row>
        <row r="5529">
          <cell r="F5529" t="str">
            <v>WF2054</v>
          </cell>
          <cell r="FD5529">
            <v>0</v>
          </cell>
        </row>
        <row r="5530">
          <cell r="F5530" t="str">
            <v>WF2071</v>
          </cell>
          <cell r="FD5530">
            <v>0</v>
          </cell>
        </row>
        <row r="5531">
          <cell r="F5531" t="str">
            <v>WF2073</v>
          </cell>
          <cell r="FD5531">
            <v>3</v>
          </cell>
        </row>
        <row r="5532">
          <cell r="F5532" t="str">
            <v>WF2074</v>
          </cell>
          <cell r="FD5532">
            <v>0</v>
          </cell>
        </row>
        <row r="5533">
          <cell r="F5533" t="str">
            <v>WF2075</v>
          </cell>
          <cell r="FD5533">
            <v>7</v>
          </cell>
        </row>
        <row r="5534">
          <cell r="F5534" t="str">
            <v>WF2076</v>
          </cell>
          <cell r="FD5534">
            <v>2</v>
          </cell>
        </row>
        <row r="5535">
          <cell r="F5535" t="str">
            <v>WF2096</v>
          </cell>
          <cell r="FD5535">
            <v>0</v>
          </cell>
        </row>
        <row r="5536">
          <cell r="F5536" t="str">
            <v>WF2126</v>
          </cell>
          <cell r="FD5536">
            <v>0</v>
          </cell>
        </row>
        <row r="5537">
          <cell r="F5537" t="str">
            <v>P550529</v>
          </cell>
          <cell r="FD5537">
            <v>5</v>
          </cell>
        </row>
        <row r="5538">
          <cell r="F5538" t="str">
            <v>P505957</v>
          </cell>
          <cell r="FD5538">
            <v>62</v>
          </cell>
        </row>
        <row r="5539">
          <cell r="F5539" t="str">
            <v>P554620</v>
          </cell>
          <cell r="FD5539">
            <v>6</v>
          </cell>
        </row>
        <row r="5540">
          <cell r="F5540" t="str">
            <v>FF42000</v>
          </cell>
          <cell r="FD5540">
            <v>10</v>
          </cell>
        </row>
        <row r="5541">
          <cell r="F5541" t="str">
            <v>FS1280</v>
          </cell>
          <cell r="FD5541">
            <v>24</v>
          </cell>
        </row>
        <row r="5542">
          <cell r="F5542" t="str">
            <v>32A40-00100</v>
          </cell>
          <cell r="FD5542">
            <v>0</v>
          </cell>
        </row>
        <row r="5543">
          <cell r="F5543" t="str">
            <v>P821908</v>
          </cell>
          <cell r="FD5543">
            <v>0</v>
          </cell>
        </row>
        <row r="5544">
          <cell r="F5544" t="str">
            <v>LF3349</v>
          </cell>
          <cell r="FD5544">
            <v>18</v>
          </cell>
        </row>
        <row r="5545">
          <cell r="F5545" t="str">
            <v>P502364</v>
          </cell>
          <cell r="FD5545">
            <v>0</v>
          </cell>
        </row>
        <row r="5546">
          <cell r="F5546" t="str">
            <v>P165672</v>
          </cell>
          <cell r="FD5546">
            <v>0</v>
          </cell>
        </row>
        <row r="5547">
          <cell r="F5547" t="str">
            <v>WF2053</v>
          </cell>
          <cell r="FD5547">
            <v>1</v>
          </cell>
        </row>
        <row r="5548">
          <cell r="F5548" t="str">
            <v>P558616</v>
          </cell>
          <cell r="FD5548">
            <v>0</v>
          </cell>
        </row>
        <row r="5549">
          <cell r="F5549" t="str">
            <v>AF890</v>
          </cell>
          <cell r="FD5549">
            <v>0</v>
          </cell>
        </row>
        <row r="5550">
          <cell r="F5550" t="str">
            <v>F30601</v>
          </cell>
          <cell r="FD5550">
            <v>0</v>
          </cell>
        </row>
        <row r="5551">
          <cell r="F5551" t="str">
            <v>P553771</v>
          </cell>
          <cell r="FD5551">
            <v>0</v>
          </cell>
        </row>
        <row r="5552">
          <cell r="F5552" t="str">
            <v>P821883</v>
          </cell>
          <cell r="FD5552">
            <v>0</v>
          </cell>
        </row>
        <row r="5553">
          <cell r="F5553" t="str">
            <v>LF3345</v>
          </cell>
          <cell r="FD5553">
            <v>35</v>
          </cell>
        </row>
        <row r="5554">
          <cell r="F5554" t="str">
            <v>AF55014</v>
          </cell>
          <cell r="FD5554">
            <v>0</v>
          </cell>
        </row>
        <row r="5555">
          <cell r="F5555" t="str">
            <v>FS1240(REM)</v>
          </cell>
          <cell r="FD5555">
            <v>9</v>
          </cell>
        </row>
        <row r="5556">
          <cell r="F5556" t="str">
            <v>LF3828</v>
          </cell>
          <cell r="FD5556">
            <v>5</v>
          </cell>
        </row>
        <row r="5557">
          <cell r="F5557" t="str">
            <v>AF55308</v>
          </cell>
          <cell r="FD5557">
            <v>0</v>
          </cell>
        </row>
        <row r="5558">
          <cell r="F5558" t="str">
            <v>FF105D</v>
          </cell>
          <cell r="FD5558">
            <v>0</v>
          </cell>
        </row>
        <row r="5559">
          <cell r="F5559" t="str">
            <v>AF26249</v>
          </cell>
          <cell r="FD5559">
            <v>2</v>
          </cell>
        </row>
        <row r="5560">
          <cell r="F5560" t="str">
            <v>P532474</v>
          </cell>
          <cell r="FD5560">
            <v>2</v>
          </cell>
        </row>
        <row r="5561">
          <cell r="F5561" t="str">
            <v>AF1922M</v>
          </cell>
          <cell r="FD5561">
            <v>0</v>
          </cell>
        </row>
        <row r="5562">
          <cell r="F5562" t="str">
            <v>FF5367</v>
          </cell>
          <cell r="FD5562">
            <v>7</v>
          </cell>
        </row>
        <row r="5563">
          <cell r="F5563" t="str">
            <v>FS19914</v>
          </cell>
          <cell r="FD5563">
            <v>0</v>
          </cell>
        </row>
        <row r="5564">
          <cell r="F5564" t="str">
            <v>HF35365</v>
          </cell>
          <cell r="FD5564">
            <v>0</v>
          </cell>
        </row>
        <row r="5565">
          <cell r="F5565" t="str">
            <v>HF35516</v>
          </cell>
          <cell r="FD5565">
            <v>0</v>
          </cell>
        </row>
        <row r="5566">
          <cell r="F5566" t="str">
            <v>LF3386</v>
          </cell>
          <cell r="FD5566">
            <v>0</v>
          </cell>
        </row>
        <row r="5567">
          <cell r="F5567" t="str">
            <v>P552075</v>
          </cell>
          <cell r="FD5567">
            <v>0</v>
          </cell>
        </row>
        <row r="5568">
          <cell r="F5568" t="str">
            <v>LF17502</v>
          </cell>
          <cell r="FD5568">
            <v>0</v>
          </cell>
        </row>
        <row r="5569">
          <cell r="F5569" t="str">
            <v>P552603</v>
          </cell>
          <cell r="FD5569">
            <v>0</v>
          </cell>
        </row>
        <row r="5570">
          <cell r="F5570" t="str">
            <v>FF254</v>
          </cell>
          <cell r="FD5570">
            <v>0</v>
          </cell>
        </row>
        <row r="5571">
          <cell r="F5571" t="str">
            <v>FF5135</v>
          </cell>
          <cell r="FD5571">
            <v>4</v>
          </cell>
        </row>
        <row r="5572">
          <cell r="F5572" t="str">
            <v>P553004</v>
          </cell>
          <cell r="FD5572">
            <v>0</v>
          </cell>
        </row>
        <row r="5573">
          <cell r="F5573" t="str">
            <v>FF5421</v>
          </cell>
          <cell r="FD5573">
            <v>0</v>
          </cell>
        </row>
        <row r="5574">
          <cell r="F5574" t="str">
            <v>FS1003</v>
          </cell>
          <cell r="FD5574">
            <v>0</v>
          </cell>
        </row>
        <row r="5575">
          <cell r="F5575" t="str">
            <v>FS1216</v>
          </cell>
          <cell r="FD5575">
            <v>0</v>
          </cell>
        </row>
        <row r="5576">
          <cell r="F5576" t="str">
            <v>FS19735</v>
          </cell>
          <cell r="FD5576">
            <v>0</v>
          </cell>
        </row>
        <row r="5577">
          <cell r="F5577" t="str">
            <v>C-1717</v>
          </cell>
          <cell r="FD5577">
            <v>0</v>
          </cell>
        </row>
        <row r="5578">
          <cell r="F5578" t="str">
            <v>LF16045</v>
          </cell>
          <cell r="FD5578">
            <v>9</v>
          </cell>
        </row>
        <row r="5579">
          <cell r="F5579" t="str">
            <v>LF17503</v>
          </cell>
          <cell r="FD5579">
            <v>0</v>
          </cell>
        </row>
        <row r="5580">
          <cell r="F5580" t="str">
            <v>LF3629</v>
          </cell>
          <cell r="FD5580">
            <v>0</v>
          </cell>
        </row>
        <row r="5581">
          <cell r="F5581" t="str">
            <v>P174675</v>
          </cell>
          <cell r="FD5581">
            <v>0</v>
          </cell>
        </row>
        <row r="5582">
          <cell r="F5582" t="str">
            <v>AF1605M</v>
          </cell>
          <cell r="FD5582">
            <v>0</v>
          </cell>
        </row>
        <row r="5583">
          <cell r="F5583" t="str">
            <v>AF25877</v>
          </cell>
          <cell r="FD5583">
            <v>0</v>
          </cell>
        </row>
        <row r="5584">
          <cell r="F5584" t="str">
            <v>AF25878</v>
          </cell>
          <cell r="FD5584">
            <v>0</v>
          </cell>
        </row>
        <row r="5585">
          <cell r="F5585" t="str">
            <v>FS19736</v>
          </cell>
          <cell r="FD5585">
            <v>0</v>
          </cell>
        </row>
        <row r="5586">
          <cell r="F5586" t="str">
            <v>HF7955</v>
          </cell>
          <cell r="FD5586">
            <v>0</v>
          </cell>
        </row>
        <row r="5587">
          <cell r="F5587" t="str">
            <v>FF5052</v>
          </cell>
          <cell r="FD5587">
            <v>13</v>
          </cell>
        </row>
        <row r="5588">
          <cell r="F5588" t="str">
            <v>HF6529</v>
          </cell>
          <cell r="FD5588">
            <v>0</v>
          </cell>
        </row>
        <row r="5589">
          <cell r="F5589" t="str">
            <v>FS20022</v>
          </cell>
          <cell r="FD5589">
            <v>0</v>
          </cell>
        </row>
        <row r="5590">
          <cell r="F5590" t="str">
            <v>FS19732</v>
          </cell>
          <cell r="FD5590">
            <v>0</v>
          </cell>
        </row>
        <row r="5591">
          <cell r="F5591" t="str">
            <v>FF5580</v>
          </cell>
          <cell r="FD5591">
            <v>0</v>
          </cell>
        </row>
        <row r="5592">
          <cell r="F5592" t="str">
            <v>FF108</v>
          </cell>
          <cell r="FD5592">
            <v>0</v>
          </cell>
        </row>
        <row r="5593">
          <cell r="F5593" t="str">
            <v>FC1203</v>
          </cell>
          <cell r="FD5593">
            <v>0</v>
          </cell>
        </row>
        <row r="5594">
          <cell r="F5594" t="str">
            <v>HF6585</v>
          </cell>
          <cell r="FD5594">
            <v>0</v>
          </cell>
        </row>
        <row r="5595">
          <cell r="F5595" t="str">
            <v>AF872M</v>
          </cell>
          <cell r="FD5595">
            <v>0</v>
          </cell>
        </row>
        <row r="5596">
          <cell r="F5596" t="str">
            <v>LF16110</v>
          </cell>
          <cell r="FD5596">
            <v>6</v>
          </cell>
        </row>
        <row r="5597">
          <cell r="F5597" t="str">
            <v>LF3716</v>
          </cell>
          <cell r="FD5597">
            <v>0</v>
          </cell>
        </row>
        <row r="5598">
          <cell r="F5598" t="str">
            <v>HF6101</v>
          </cell>
          <cell r="FD5598">
            <v>0</v>
          </cell>
        </row>
        <row r="5599">
          <cell r="F5599" t="str">
            <v>FF231</v>
          </cell>
          <cell r="FD5599">
            <v>0</v>
          </cell>
        </row>
        <row r="5600">
          <cell r="F5600" t="str">
            <v>FF5272</v>
          </cell>
          <cell r="FD5600">
            <v>0</v>
          </cell>
        </row>
        <row r="5601">
          <cell r="F5601" t="str">
            <v>FF5485</v>
          </cell>
          <cell r="FD5601">
            <v>0</v>
          </cell>
        </row>
        <row r="5602">
          <cell r="F5602" t="str">
            <v>3831871S</v>
          </cell>
          <cell r="FD5602">
            <v>9</v>
          </cell>
        </row>
        <row r="5603">
          <cell r="F5603" t="str">
            <v>HF28929</v>
          </cell>
          <cell r="FD5603">
            <v>0</v>
          </cell>
        </row>
        <row r="5604">
          <cell r="F5604" t="str">
            <v>FF5324</v>
          </cell>
          <cell r="FD5604">
            <v>0</v>
          </cell>
        </row>
        <row r="5605">
          <cell r="F5605" t="str">
            <v>FS20007</v>
          </cell>
          <cell r="FD5605">
            <v>0</v>
          </cell>
        </row>
        <row r="5606">
          <cell r="F5606" t="str">
            <v>HF6554</v>
          </cell>
          <cell r="FD5606">
            <v>0</v>
          </cell>
        </row>
        <row r="5607">
          <cell r="F5607" t="str">
            <v>FS36244</v>
          </cell>
          <cell r="FD5607">
            <v>3</v>
          </cell>
        </row>
        <row r="5608">
          <cell r="F5608" t="str">
            <v>C-8901</v>
          </cell>
          <cell r="FD5608">
            <v>0</v>
          </cell>
        </row>
        <row r="5609">
          <cell r="F5609" t="str">
            <v>HF6072</v>
          </cell>
          <cell r="FD5609">
            <v>0</v>
          </cell>
        </row>
        <row r="5610">
          <cell r="F5610" t="str">
            <v>HF35439</v>
          </cell>
          <cell r="FD5610">
            <v>0</v>
          </cell>
        </row>
        <row r="5611">
          <cell r="F5611">
            <v>3049187</v>
          </cell>
          <cell r="FD5611">
            <v>0</v>
          </cell>
        </row>
        <row r="5612">
          <cell r="F5612">
            <v>3801826</v>
          </cell>
          <cell r="FD5612">
            <v>0</v>
          </cell>
        </row>
        <row r="5613">
          <cell r="F5613">
            <v>3093367</v>
          </cell>
          <cell r="FD5613">
            <v>0</v>
          </cell>
        </row>
        <row r="5614">
          <cell r="F5614">
            <v>3201659</v>
          </cell>
          <cell r="FD5614">
            <v>0</v>
          </cell>
        </row>
        <row r="5615">
          <cell r="F5615">
            <v>3007759</v>
          </cell>
          <cell r="FD5615">
            <v>0</v>
          </cell>
        </row>
        <row r="5616">
          <cell r="F5616">
            <v>3076489</v>
          </cell>
          <cell r="FD5616">
            <v>0</v>
          </cell>
        </row>
        <row r="5617">
          <cell r="F5617" t="str">
            <v>LF691A</v>
          </cell>
          <cell r="FD5617">
            <v>5</v>
          </cell>
        </row>
        <row r="5618">
          <cell r="F5618" t="str">
            <v>FF5320</v>
          </cell>
          <cell r="FD5618">
            <v>0</v>
          </cell>
        </row>
        <row r="5619">
          <cell r="F5619" t="str">
            <v>4076442RX</v>
          </cell>
          <cell r="FD5619">
            <v>0</v>
          </cell>
        </row>
        <row r="5620">
          <cell r="F5620">
            <v>3678738</v>
          </cell>
          <cell r="FD5620">
            <v>0</v>
          </cell>
        </row>
        <row r="5621">
          <cell r="F5621">
            <v>2882120</v>
          </cell>
          <cell r="FD5621">
            <v>0</v>
          </cell>
        </row>
        <row r="5622">
          <cell r="F5622">
            <v>4955383</v>
          </cell>
          <cell r="FD5622">
            <v>0</v>
          </cell>
        </row>
        <row r="5623">
          <cell r="F5623">
            <v>3685690</v>
          </cell>
          <cell r="FD5623">
            <v>0</v>
          </cell>
        </row>
        <row r="5624">
          <cell r="F5624">
            <v>4319031</v>
          </cell>
          <cell r="FD5624">
            <v>0</v>
          </cell>
        </row>
        <row r="5625">
          <cell r="F5625">
            <v>4319032</v>
          </cell>
          <cell r="FD5625">
            <v>0</v>
          </cell>
        </row>
        <row r="5626">
          <cell r="F5626">
            <v>4356366</v>
          </cell>
          <cell r="FD5626">
            <v>0</v>
          </cell>
        </row>
        <row r="5627">
          <cell r="F5627">
            <v>3679659</v>
          </cell>
          <cell r="FD5627">
            <v>0</v>
          </cell>
        </row>
        <row r="5628">
          <cell r="F5628">
            <v>3104445</v>
          </cell>
          <cell r="FD5628">
            <v>0</v>
          </cell>
        </row>
        <row r="5629">
          <cell r="F5629">
            <v>3680883</v>
          </cell>
          <cell r="FD5629">
            <v>0</v>
          </cell>
        </row>
        <row r="5630">
          <cell r="F5630">
            <v>4101454</v>
          </cell>
          <cell r="FD5630">
            <v>0</v>
          </cell>
        </row>
        <row r="5631">
          <cell r="F5631">
            <v>3685996</v>
          </cell>
          <cell r="FD5631">
            <v>0</v>
          </cell>
        </row>
        <row r="5632">
          <cell r="F5632">
            <v>4026657</v>
          </cell>
          <cell r="FD5632">
            <v>0</v>
          </cell>
        </row>
        <row r="5633">
          <cell r="F5633">
            <v>4386754</v>
          </cell>
          <cell r="FD5633">
            <v>0</v>
          </cell>
        </row>
        <row r="5634">
          <cell r="F5634">
            <v>3347937</v>
          </cell>
          <cell r="FD5634">
            <v>0</v>
          </cell>
        </row>
        <row r="5635">
          <cell r="F5635">
            <v>3347939</v>
          </cell>
          <cell r="FD5635">
            <v>0</v>
          </cell>
        </row>
        <row r="5636">
          <cell r="F5636">
            <v>3681636</v>
          </cell>
          <cell r="FD5636">
            <v>0</v>
          </cell>
        </row>
        <row r="5637">
          <cell r="F5637">
            <v>4318947</v>
          </cell>
          <cell r="FD5637">
            <v>0</v>
          </cell>
        </row>
        <row r="5638">
          <cell r="F5638">
            <v>4026884</v>
          </cell>
          <cell r="FD5638">
            <v>0</v>
          </cell>
        </row>
        <row r="5639">
          <cell r="F5639">
            <v>3103233</v>
          </cell>
          <cell r="FD5639">
            <v>0</v>
          </cell>
        </row>
        <row r="5640">
          <cell r="F5640">
            <v>4965569</v>
          </cell>
          <cell r="FD5640">
            <v>0</v>
          </cell>
        </row>
        <row r="5641">
          <cell r="F5641">
            <v>4955594</v>
          </cell>
          <cell r="FD5641">
            <v>0</v>
          </cell>
        </row>
        <row r="5642">
          <cell r="F5642">
            <v>4952631</v>
          </cell>
          <cell r="FD5642">
            <v>0</v>
          </cell>
        </row>
        <row r="5643">
          <cell r="F5643">
            <v>3683607</v>
          </cell>
          <cell r="FD5643">
            <v>0</v>
          </cell>
        </row>
        <row r="5644">
          <cell r="F5644">
            <v>3678574</v>
          </cell>
          <cell r="FD5644">
            <v>0</v>
          </cell>
        </row>
        <row r="5645">
          <cell r="F5645">
            <v>4089405</v>
          </cell>
          <cell r="FD5645">
            <v>0</v>
          </cell>
        </row>
        <row r="5646">
          <cell r="F5646">
            <v>4962722</v>
          </cell>
          <cell r="FD5646">
            <v>0</v>
          </cell>
        </row>
        <row r="5647">
          <cell r="F5647">
            <v>4962721</v>
          </cell>
          <cell r="FD5647">
            <v>0</v>
          </cell>
        </row>
        <row r="5648">
          <cell r="F5648">
            <v>3681149</v>
          </cell>
          <cell r="FD5648">
            <v>0</v>
          </cell>
        </row>
        <row r="5649">
          <cell r="F5649">
            <v>4985562</v>
          </cell>
          <cell r="FD5649">
            <v>0</v>
          </cell>
        </row>
        <row r="5650">
          <cell r="F5650">
            <v>4907446</v>
          </cell>
          <cell r="FD5650">
            <v>0</v>
          </cell>
        </row>
        <row r="5651">
          <cell r="F5651">
            <v>4907447</v>
          </cell>
          <cell r="FD5651">
            <v>0</v>
          </cell>
        </row>
        <row r="5652">
          <cell r="F5652">
            <v>4965698</v>
          </cell>
          <cell r="FD5652">
            <v>0</v>
          </cell>
        </row>
        <row r="5653">
          <cell r="F5653">
            <v>3026134</v>
          </cell>
          <cell r="FD5653">
            <v>0</v>
          </cell>
        </row>
        <row r="5654">
          <cell r="F5654">
            <v>4299098</v>
          </cell>
          <cell r="FD5654">
            <v>0</v>
          </cell>
        </row>
        <row r="5655">
          <cell r="F5655">
            <v>3100363</v>
          </cell>
          <cell r="FD5655">
            <v>0</v>
          </cell>
        </row>
        <row r="5656">
          <cell r="F5656">
            <v>4985661</v>
          </cell>
          <cell r="FD5656">
            <v>0</v>
          </cell>
        </row>
        <row r="5657">
          <cell r="F5657">
            <v>4985660</v>
          </cell>
          <cell r="FD5657">
            <v>0</v>
          </cell>
        </row>
        <row r="5658">
          <cell r="F5658">
            <v>3679932</v>
          </cell>
          <cell r="FD5658">
            <v>0</v>
          </cell>
        </row>
        <row r="5659">
          <cell r="F5659">
            <v>4026507</v>
          </cell>
          <cell r="FD5659">
            <v>0</v>
          </cell>
        </row>
        <row r="5660">
          <cell r="F5660">
            <v>3089025</v>
          </cell>
          <cell r="FD5660">
            <v>0</v>
          </cell>
        </row>
        <row r="5661">
          <cell r="F5661">
            <v>3679139</v>
          </cell>
          <cell r="FD5661">
            <v>0</v>
          </cell>
        </row>
        <row r="5662">
          <cell r="F5662">
            <v>3922794</v>
          </cell>
          <cell r="FD5662">
            <v>0</v>
          </cell>
        </row>
        <row r="5663">
          <cell r="F5663">
            <v>4973532</v>
          </cell>
          <cell r="FD5663">
            <v>0</v>
          </cell>
        </row>
        <row r="5664">
          <cell r="F5664">
            <v>4309499</v>
          </cell>
          <cell r="FD5664">
            <v>0</v>
          </cell>
        </row>
        <row r="5665">
          <cell r="F5665">
            <v>4026684</v>
          </cell>
          <cell r="FD5665">
            <v>0</v>
          </cell>
        </row>
        <row r="5666">
          <cell r="F5666">
            <v>3684336</v>
          </cell>
          <cell r="FD5666">
            <v>0</v>
          </cell>
        </row>
        <row r="5667">
          <cell r="F5667">
            <v>3680602</v>
          </cell>
          <cell r="FD5667">
            <v>0</v>
          </cell>
        </row>
        <row r="5668">
          <cell r="F5668">
            <v>3678606</v>
          </cell>
          <cell r="FD5668">
            <v>0</v>
          </cell>
        </row>
        <row r="5669">
          <cell r="F5669">
            <v>3678603</v>
          </cell>
          <cell r="FD5669">
            <v>0</v>
          </cell>
        </row>
        <row r="5670">
          <cell r="F5670">
            <v>3084879</v>
          </cell>
          <cell r="FD5670">
            <v>0</v>
          </cell>
        </row>
        <row r="5671">
          <cell r="F5671">
            <v>3684338</v>
          </cell>
          <cell r="FD5671">
            <v>0</v>
          </cell>
        </row>
        <row r="5672">
          <cell r="F5672">
            <v>3678724</v>
          </cell>
          <cell r="FD5672">
            <v>0</v>
          </cell>
        </row>
        <row r="5673">
          <cell r="F5673" t="str">
            <v>LF16015</v>
          </cell>
          <cell r="FD5673">
            <v>1</v>
          </cell>
        </row>
        <row r="5674">
          <cell r="F5674" t="str">
            <v>P551352</v>
          </cell>
          <cell r="FD5674">
            <v>0</v>
          </cell>
        </row>
        <row r="5675">
          <cell r="F5675">
            <v>4352282</v>
          </cell>
          <cell r="FD5675">
            <v>0</v>
          </cell>
        </row>
        <row r="5676">
          <cell r="F5676">
            <v>3803515</v>
          </cell>
          <cell r="FD5676">
            <v>0</v>
          </cell>
        </row>
        <row r="5677">
          <cell r="F5677">
            <v>3803529</v>
          </cell>
          <cell r="FD5677">
            <v>0</v>
          </cell>
        </row>
        <row r="5678">
          <cell r="F5678">
            <v>3631245</v>
          </cell>
          <cell r="FD5678">
            <v>0</v>
          </cell>
        </row>
        <row r="5679">
          <cell r="F5679">
            <v>3631241</v>
          </cell>
          <cell r="FD5679">
            <v>0</v>
          </cell>
        </row>
        <row r="5680">
          <cell r="F5680">
            <v>3002834</v>
          </cell>
          <cell r="FD5680">
            <v>0</v>
          </cell>
        </row>
        <row r="5681">
          <cell r="F5681">
            <v>205230</v>
          </cell>
          <cell r="FD5681">
            <v>0</v>
          </cell>
        </row>
        <row r="5682">
          <cell r="F5682">
            <v>4089648</v>
          </cell>
          <cell r="FD5682">
            <v>0</v>
          </cell>
        </row>
        <row r="5683">
          <cell r="F5683" t="str">
            <v>3802375</v>
          </cell>
          <cell r="FD5683">
            <v>0</v>
          </cell>
        </row>
        <row r="5684">
          <cell r="F5684">
            <v>3927155</v>
          </cell>
          <cell r="FD5684">
            <v>0</v>
          </cell>
        </row>
        <row r="5685">
          <cell r="F5685">
            <v>4891178</v>
          </cell>
          <cell r="FD5685">
            <v>0</v>
          </cell>
        </row>
        <row r="5686">
          <cell r="F5686">
            <v>3969562</v>
          </cell>
          <cell r="FD5686">
            <v>0</v>
          </cell>
        </row>
        <row r="5687">
          <cell r="F5687">
            <v>3802100</v>
          </cell>
          <cell r="FD5687">
            <v>0</v>
          </cell>
        </row>
        <row r="5688">
          <cell r="F5688">
            <v>3920867</v>
          </cell>
          <cell r="FD5688">
            <v>6</v>
          </cell>
        </row>
        <row r="5689">
          <cell r="F5689">
            <v>3802356</v>
          </cell>
          <cell r="FD5689">
            <v>0</v>
          </cell>
        </row>
        <row r="5690">
          <cell r="F5690">
            <v>3921640</v>
          </cell>
          <cell r="FD5690">
            <v>0</v>
          </cell>
        </row>
        <row r="5691">
          <cell r="F5691">
            <v>3904105</v>
          </cell>
          <cell r="FD5691">
            <v>0</v>
          </cell>
        </row>
        <row r="5692">
          <cell r="F5692">
            <v>3906854</v>
          </cell>
          <cell r="FD5692">
            <v>0</v>
          </cell>
        </row>
        <row r="5693">
          <cell r="F5693">
            <v>4089731</v>
          </cell>
          <cell r="FD5693">
            <v>0</v>
          </cell>
        </row>
        <row r="5694">
          <cell r="F5694">
            <v>3906698</v>
          </cell>
          <cell r="FD5694">
            <v>0</v>
          </cell>
        </row>
        <row r="5695">
          <cell r="F5695">
            <v>5292738</v>
          </cell>
          <cell r="FD5695">
            <v>0</v>
          </cell>
        </row>
        <row r="5696">
          <cell r="F5696">
            <v>3288768</v>
          </cell>
          <cell r="FD5696">
            <v>0</v>
          </cell>
        </row>
        <row r="5697">
          <cell r="F5697">
            <v>4955855</v>
          </cell>
          <cell r="FD5697">
            <v>0</v>
          </cell>
        </row>
        <row r="5698">
          <cell r="F5698">
            <v>3901306</v>
          </cell>
          <cell r="FD5698">
            <v>0</v>
          </cell>
        </row>
        <row r="5699">
          <cell r="F5699">
            <v>3680201</v>
          </cell>
          <cell r="FD5699">
            <v>0</v>
          </cell>
        </row>
        <row r="5700">
          <cell r="F5700">
            <v>4309389</v>
          </cell>
          <cell r="FD5700">
            <v>0</v>
          </cell>
        </row>
        <row r="5701">
          <cell r="F5701">
            <v>5406110</v>
          </cell>
          <cell r="FD5701">
            <v>0</v>
          </cell>
        </row>
        <row r="5702">
          <cell r="F5702">
            <v>4955813</v>
          </cell>
          <cell r="FD5702">
            <v>0</v>
          </cell>
        </row>
        <row r="5703">
          <cell r="F5703">
            <v>4393176</v>
          </cell>
          <cell r="FD5703">
            <v>0</v>
          </cell>
        </row>
        <row r="5704">
          <cell r="F5704">
            <v>3412352</v>
          </cell>
          <cell r="FD5704">
            <v>0</v>
          </cell>
        </row>
        <row r="5705">
          <cell r="F5705">
            <v>4059363</v>
          </cell>
          <cell r="FD5705">
            <v>0</v>
          </cell>
        </row>
        <row r="5706">
          <cell r="F5706">
            <v>5405717</v>
          </cell>
          <cell r="FD5706">
            <v>0</v>
          </cell>
        </row>
        <row r="5707">
          <cell r="F5707">
            <v>3687058</v>
          </cell>
          <cell r="FD5707">
            <v>0</v>
          </cell>
        </row>
        <row r="5708">
          <cell r="F5708">
            <v>4062569</v>
          </cell>
          <cell r="FD5708">
            <v>0</v>
          </cell>
        </row>
        <row r="5709">
          <cell r="F5709">
            <v>4089909</v>
          </cell>
          <cell r="FD5709">
            <v>0</v>
          </cell>
        </row>
        <row r="5710">
          <cell r="F5710">
            <v>4955590</v>
          </cell>
          <cell r="FD5710">
            <v>0</v>
          </cell>
        </row>
        <row r="5711">
          <cell r="F5711">
            <v>4298626</v>
          </cell>
          <cell r="FD5711">
            <v>0</v>
          </cell>
        </row>
        <row r="5712">
          <cell r="F5712" t="str">
            <v>FS19605</v>
          </cell>
          <cell r="FD5712">
            <v>0</v>
          </cell>
        </row>
        <row r="5713">
          <cell r="F5713" t="str">
            <v>FS19532</v>
          </cell>
          <cell r="FD5713">
            <v>0</v>
          </cell>
        </row>
        <row r="5714">
          <cell r="F5714" t="str">
            <v>LF3586</v>
          </cell>
          <cell r="FD5714">
            <v>0</v>
          </cell>
        </row>
        <row r="5715">
          <cell r="F5715" t="str">
            <v>FF5683</v>
          </cell>
          <cell r="FD5715">
            <v>0</v>
          </cell>
        </row>
        <row r="5716">
          <cell r="F5716" t="str">
            <v>AF25130M</v>
          </cell>
          <cell r="FD5716">
            <v>0</v>
          </cell>
        </row>
        <row r="5717">
          <cell r="F5717" t="str">
            <v>LF17513</v>
          </cell>
          <cell r="FD5717">
            <v>0</v>
          </cell>
        </row>
        <row r="5718">
          <cell r="F5718" t="str">
            <v>FS19754</v>
          </cell>
          <cell r="FD5718">
            <v>0</v>
          </cell>
        </row>
        <row r="5719">
          <cell r="F5719" t="str">
            <v>AF25129M</v>
          </cell>
          <cell r="FD5719">
            <v>0</v>
          </cell>
        </row>
        <row r="5720">
          <cell r="F5720">
            <v>3592967</v>
          </cell>
          <cell r="FD5720">
            <v>0</v>
          </cell>
        </row>
        <row r="5721">
          <cell r="F5721" t="str">
            <v>FF5629</v>
          </cell>
          <cell r="FD5721">
            <v>0</v>
          </cell>
        </row>
        <row r="5722">
          <cell r="F5722">
            <v>4955352</v>
          </cell>
          <cell r="FD5722">
            <v>0</v>
          </cell>
        </row>
        <row r="5723">
          <cell r="F5723">
            <v>3802561</v>
          </cell>
          <cell r="FD5723">
            <v>0</v>
          </cell>
        </row>
        <row r="5724">
          <cell r="F5724">
            <v>3941981</v>
          </cell>
          <cell r="FD5724">
            <v>0</v>
          </cell>
        </row>
        <row r="5725">
          <cell r="F5725">
            <v>4930315</v>
          </cell>
          <cell r="FD5725">
            <v>0</v>
          </cell>
        </row>
        <row r="5726">
          <cell r="F5726">
            <v>5333477</v>
          </cell>
          <cell r="FD5726">
            <v>0</v>
          </cell>
        </row>
        <row r="5727">
          <cell r="F5727">
            <v>4076930</v>
          </cell>
          <cell r="FD5727">
            <v>0</v>
          </cell>
        </row>
        <row r="5728">
          <cell r="F5728">
            <v>3940059</v>
          </cell>
          <cell r="FD5728">
            <v>0</v>
          </cell>
        </row>
        <row r="5729">
          <cell r="F5729">
            <v>4893693</v>
          </cell>
          <cell r="FD5729">
            <v>0</v>
          </cell>
        </row>
        <row r="5730">
          <cell r="F5730">
            <v>3802355</v>
          </cell>
          <cell r="FD5730">
            <v>0</v>
          </cell>
        </row>
        <row r="5731">
          <cell r="F5731">
            <v>3925176</v>
          </cell>
          <cell r="FD5731">
            <v>0</v>
          </cell>
        </row>
        <row r="5732">
          <cell r="F5732">
            <v>3925177</v>
          </cell>
          <cell r="FD5732">
            <v>0</v>
          </cell>
        </row>
        <row r="5733">
          <cell r="F5733">
            <v>3288689</v>
          </cell>
          <cell r="FD5733">
            <v>0</v>
          </cell>
        </row>
        <row r="5734">
          <cell r="F5734">
            <v>3918109</v>
          </cell>
          <cell r="FD5734">
            <v>0</v>
          </cell>
        </row>
        <row r="5735">
          <cell r="F5735">
            <v>3818824</v>
          </cell>
          <cell r="FD5735">
            <v>0</v>
          </cell>
        </row>
        <row r="5736">
          <cell r="F5736">
            <v>3818823</v>
          </cell>
          <cell r="FD5736">
            <v>0</v>
          </cell>
        </row>
        <row r="5737">
          <cell r="F5737">
            <v>3944593</v>
          </cell>
          <cell r="FD5737">
            <v>0</v>
          </cell>
        </row>
        <row r="5738">
          <cell r="F5738">
            <v>4983584</v>
          </cell>
          <cell r="FD5738">
            <v>0</v>
          </cell>
        </row>
        <row r="5739">
          <cell r="F5739">
            <v>3910739</v>
          </cell>
          <cell r="FD5739">
            <v>0</v>
          </cell>
        </row>
        <row r="5740">
          <cell r="F5740">
            <v>3934048</v>
          </cell>
          <cell r="FD5740">
            <v>0</v>
          </cell>
        </row>
        <row r="5741">
          <cell r="F5741">
            <v>3286278</v>
          </cell>
          <cell r="FD5741">
            <v>1</v>
          </cell>
        </row>
        <row r="5742">
          <cell r="F5742">
            <v>3011951</v>
          </cell>
          <cell r="FD5742">
            <v>0</v>
          </cell>
        </row>
        <row r="5743">
          <cell r="F5743">
            <v>3028075</v>
          </cell>
          <cell r="FD5743">
            <v>0</v>
          </cell>
        </row>
        <row r="5744">
          <cell r="F5744">
            <v>3028269</v>
          </cell>
          <cell r="FD5744">
            <v>0</v>
          </cell>
        </row>
        <row r="5745">
          <cell r="F5745">
            <v>215090</v>
          </cell>
          <cell r="FD5745">
            <v>0</v>
          </cell>
        </row>
        <row r="5746">
          <cell r="F5746">
            <v>3032874</v>
          </cell>
          <cell r="FD5746">
            <v>0</v>
          </cell>
        </row>
        <row r="5747">
          <cell r="F5747">
            <v>3055099</v>
          </cell>
          <cell r="FD5747">
            <v>0</v>
          </cell>
        </row>
        <row r="5748">
          <cell r="F5748">
            <v>3054866</v>
          </cell>
          <cell r="FD5748">
            <v>0</v>
          </cell>
        </row>
        <row r="5749">
          <cell r="F5749">
            <v>3014614</v>
          </cell>
          <cell r="FD5749">
            <v>0</v>
          </cell>
        </row>
        <row r="5750">
          <cell r="F5750">
            <v>3019174</v>
          </cell>
          <cell r="FD5750">
            <v>0</v>
          </cell>
        </row>
        <row r="5751">
          <cell r="F5751">
            <v>3019180</v>
          </cell>
          <cell r="FD5751">
            <v>0</v>
          </cell>
        </row>
        <row r="5752">
          <cell r="F5752">
            <v>3019186</v>
          </cell>
          <cell r="FD5752">
            <v>0</v>
          </cell>
        </row>
        <row r="5753">
          <cell r="F5753">
            <v>3019192</v>
          </cell>
          <cell r="FD5753">
            <v>0</v>
          </cell>
        </row>
        <row r="5754">
          <cell r="F5754">
            <v>3019198</v>
          </cell>
          <cell r="FD5754">
            <v>0</v>
          </cell>
        </row>
        <row r="5755">
          <cell r="F5755">
            <v>3019204</v>
          </cell>
          <cell r="FD5755">
            <v>0</v>
          </cell>
        </row>
        <row r="5756">
          <cell r="F5756">
            <v>3067568</v>
          </cell>
          <cell r="FD5756">
            <v>0</v>
          </cell>
        </row>
        <row r="5757">
          <cell r="F5757">
            <v>214950</v>
          </cell>
          <cell r="FD5757">
            <v>0</v>
          </cell>
        </row>
        <row r="5758">
          <cell r="F5758">
            <v>4058967</v>
          </cell>
          <cell r="FD5758">
            <v>0</v>
          </cell>
        </row>
        <row r="5759">
          <cell r="F5759">
            <v>4058968</v>
          </cell>
          <cell r="FD5759">
            <v>0</v>
          </cell>
        </row>
        <row r="5760">
          <cell r="F5760">
            <v>4058969</v>
          </cell>
          <cell r="FD5760">
            <v>0</v>
          </cell>
        </row>
        <row r="5761">
          <cell r="F5761">
            <v>187420</v>
          </cell>
          <cell r="FD5761">
            <v>0</v>
          </cell>
        </row>
        <row r="5762">
          <cell r="F5762">
            <v>4914522</v>
          </cell>
          <cell r="FD5762">
            <v>0</v>
          </cell>
        </row>
        <row r="5763">
          <cell r="F5763">
            <v>4914078</v>
          </cell>
          <cell r="FD5763">
            <v>0</v>
          </cell>
        </row>
        <row r="5764">
          <cell r="F5764">
            <v>215233</v>
          </cell>
          <cell r="FD5764">
            <v>0</v>
          </cell>
        </row>
        <row r="5765">
          <cell r="F5765">
            <v>4060811</v>
          </cell>
          <cell r="FD5765">
            <v>0</v>
          </cell>
        </row>
        <row r="5766">
          <cell r="F5766">
            <v>3821579</v>
          </cell>
          <cell r="FD5766">
            <v>0</v>
          </cell>
        </row>
        <row r="5767">
          <cell r="F5767">
            <v>3053393</v>
          </cell>
          <cell r="FD5767">
            <v>0</v>
          </cell>
        </row>
        <row r="5768">
          <cell r="F5768">
            <v>3315843</v>
          </cell>
          <cell r="FD5768">
            <v>0</v>
          </cell>
        </row>
        <row r="5769">
          <cell r="F5769">
            <v>409191</v>
          </cell>
          <cell r="FD5769">
            <v>0</v>
          </cell>
        </row>
        <row r="5770">
          <cell r="F5770">
            <v>3001772</v>
          </cell>
          <cell r="FD5770">
            <v>0</v>
          </cell>
        </row>
        <row r="5771">
          <cell r="F5771">
            <v>3350832</v>
          </cell>
          <cell r="FD5771">
            <v>0</v>
          </cell>
        </row>
        <row r="5772">
          <cell r="F5772">
            <v>3529041</v>
          </cell>
          <cell r="FD5772">
            <v>0</v>
          </cell>
        </row>
        <row r="5773">
          <cell r="F5773">
            <v>3027340</v>
          </cell>
          <cell r="FD5773">
            <v>0</v>
          </cell>
        </row>
        <row r="5774">
          <cell r="F5774">
            <v>3071075</v>
          </cell>
          <cell r="FD5774">
            <v>0</v>
          </cell>
        </row>
        <row r="5775">
          <cell r="F5775">
            <v>3071161</v>
          </cell>
          <cell r="FD5775">
            <v>0</v>
          </cell>
        </row>
        <row r="5776">
          <cell r="F5776">
            <v>4058790</v>
          </cell>
          <cell r="FD5776">
            <v>0</v>
          </cell>
        </row>
        <row r="5777">
          <cell r="F5777">
            <v>127554</v>
          </cell>
          <cell r="FD5777">
            <v>0</v>
          </cell>
        </row>
        <row r="5778">
          <cell r="F5778">
            <v>135957</v>
          </cell>
          <cell r="FD5778">
            <v>0</v>
          </cell>
        </row>
        <row r="5779">
          <cell r="F5779">
            <v>145701</v>
          </cell>
          <cell r="FD5779">
            <v>0</v>
          </cell>
        </row>
        <row r="5780">
          <cell r="F5780">
            <v>170296</v>
          </cell>
          <cell r="FD5780">
            <v>0</v>
          </cell>
        </row>
        <row r="5781">
          <cell r="F5781">
            <v>211999</v>
          </cell>
          <cell r="FD5781">
            <v>0</v>
          </cell>
        </row>
        <row r="5782">
          <cell r="F5782">
            <v>4913845</v>
          </cell>
          <cell r="FD5782">
            <v>0</v>
          </cell>
        </row>
        <row r="5783">
          <cell r="F5783">
            <v>127930</v>
          </cell>
          <cell r="FD5783">
            <v>0</v>
          </cell>
        </row>
        <row r="5784">
          <cell r="F5784">
            <v>200354</v>
          </cell>
          <cell r="FD5784">
            <v>0</v>
          </cell>
        </row>
        <row r="5785">
          <cell r="F5785">
            <v>3006456</v>
          </cell>
          <cell r="FD5785">
            <v>0</v>
          </cell>
        </row>
        <row r="5786">
          <cell r="F5786">
            <v>3406702</v>
          </cell>
          <cell r="FD5786">
            <v>0</v>
          </cell>
        </row>
        <row r="5787">
          <cell r="F5787">
            <v>4061141</v>
          </cell>
          <cell r="FD5787">
            <v>0</v>
          </cell>
        </row>
        <row r="5788">
          <cell r="F5788">
            <v>3012238</v>
          </cell>
          <cell r="FD5788">
            <v>0</v>
          </cell>
        </row>
        <row r="5789">
          <cell r="F5789">
            <v>3046420</v>
          </cell>
          <cell r="FD5789">
            <v>0</v>
          </cell>
        </row>
        <row r="5790">
          <cell r="F5790">
            <v>3046430</v>
          </cell>
          <cell r="FD5790">
            <v>0</v>
          </cell>
        </row>
        <row r="5791">
          <cell r="F5791">
            <v>4914505</v>
          </cell>
          <cell r="FD5791">
            <v>0</v>
          </cell>
        </row>
        <row r="5792">
          <cell r="F5792">
            <v>3004699</v>
          </cell>
          <cell r="FD5792">
            <v>0</v>
          </cell>
        </row>
        <row r="5793">
          <cell r="F5793">
            <v>4951501</v>
          </cell>
          <cell r="FD5793">
            <v>0</v>
          </cell>
        </row>
        <row r="5794">
          <cell r="F5794">
            <v>3051408</v>
          </cell>
          <cell r="FD5794">
            <v>0</v>
          </cell>
        </row>
        <row r="5795">
          <cell r="F5795">
            <v>218808</v>
          </cell>
          <cell r="FD5795">
            <v>0</v>
          </cell>
        </row>
        <row r="5796">
          <cell r="F5796">
            <v>3076811</v>
          </cell>
          <cell r="FD5796">
            <v>0</v>
          </cell>
        </row>
        <row r="5797">
          <cell r="F5797">
            <v>3401544</v>
          </cell>
          <cell r="FD5797">
            <v>0</v>
          </cell>
        </row>
        <row r="5798">
          <cell r="F5798" t="str">
            <v>X770806</v>
          </cell>
          <cell r="FD5798">
            <v>0</v>
          </cell>
        </row>
        <row r="5799">
          <cell r="F5799" t="str">
            <v>P559000</v>
          </cell>
          <cell r="FD5799">
            <v>0</v>
          </cell>
        </row>
        <row r="5800">
          <cell r="F5800" t="str">
            <v>P553500</v>
          </cell>
          <cell r="FD5800">
            <v>0</v>
          </cell>
        </row>
        <row r="5801">
          <cell r="F5801" t="str">
            <v>FS1242(REM)</v>
          </cell>
          <cell r="FD5801">
            <v>0</v>
          </cell>
        </row>
        <row r="5802">
          <cell r="F5802" t="str">
            <v>C246501</v>
          </cell>
          <cell r="FD5802">
            <v>0</v>
          </cell>
        </row>
        <row r="5803">
          <cell r="F5803" t="str">
            <v>C339203</v>
          </cell>
          <cell r="FD5803">
            <v>0</v>
          </cell>
        </row>
        <row r="5804">
          <cell r="F5804" t="str">
            <v>CF1300</v>
          </cell>
          <cell r="FD5804">
            <v>0</v>
          </cell>
        </row>
        <row r="5805">
          <cell r="F5805" t="str">
            <v>CF2100</v>
          </cell>
          <cell r="FD5805">
            <v>0</v>
          </cell>
        </row>
        <row r="5806">
          <cell r="F5806">
            <v>5473172</v>
          </cell>
          <cell r="FD5806">
            <v>0</v>
          </cell>
        </row>
        <row r="5807">
          <cell r="F5807">
            <v>4089649</v>
          </cell>
          <cell r="FD5807">
            <v>0</v>
          </cell>
        </row>
        <row r="5808">
          <cell r="F5808">
            <v>4955853</v>
          </cell>
          <cell r="FD5808">
            <v>0</v>
          </cell>
        </row>
        <row r="5809">
          <cell r="F5809">
            <v>3900242</v>
          </cell>
          <cell r="FD5809">
            <v>0</v>
          </cell>
        </row>
        <row r="5810">
          <cell r="F5810">
            <v>3802376</v>
          </cell>
          <cell r="FD5810">
            <v>0</v>
          </cell>
        </row>
        <row r="5811">
          <cell r="F5811">
            <v>5333478</v>
          </cell>
          <cell r="FD5811">
            <v>0</v>
          </cell>
        </row>
        <row r="5812">
          <cell r="F5812">
            <v>5282836</v>
          </cell>
          <cell r="FD5812">
            <v>0</v>
          </cell>
        </row>
        <row r="5813">
          <cell r="F5813">
            <v>3964427</v>
          </cell>
          <cell r="FD5813">
            <v>0</v>
          </cell>
        </row>
        <row r="5814">
          <cell r="F5814" t="str">
            <v>3802375-01</v>
          </cell>
          <cell r="FD5814">
            <v>0</v>
          </cell>
        </row>
        <row r="5815">
          <cell r="F5815" t="str">
            <v>3804896-01</v>
          </cell>
          <cell r="FD5815">
            <v>0</v>
          </cell>
        </row>
        <row r="5816">
          <cell r="F5816">
            <v>3941476</v>
          </cell>
          <cell r="FD5816">
            <v>0</v>
          </cell>
        </row>
        <row r="5817">
          <cell r="F5817">
            <v>4988274</v>
          </cell>
          <cell r="FD5817">
            <v>0</v>
          </cell>
        </row>
        <row r="5818">
          <cell r="F5818">
            <v>3909545</v>
          </cell>
          <cell r="FD5818">
            <v>0</v>
          </cell>
        </row>
        <row r="5819">
          <cell r="F5819">
            <v>3904204</v>
          </cell>
          <cell r="FD5819">
            <v>0</v>
          </cell>
        </row>
        <row r="5820">
          <cell r="F5820">
            <v>3904206</v>
          </cell>
          <cell r="FD5820">
            <v>0</v>
          </cell>
        </row>
        <row r="5821">
          <cell r="F5821">
            <v>3918641</v>
          </cell>
          <cell r="FD5821">
            <v>0</v>
          </cell>
        </row>
        <row r="5822">
          <cell r="F5822">
            <v>3901793</v>
          </cell>
          <cell r="FD5822">
            <v>0</v>
          </cell>
        </row>
        <row r="5823">
          <cell r="F5823">
            <v>3904205</v>
          </cell>
          <cell r="FD5823">
            <v>0</v>
          </cell>
        </row>
        <row r="5824">
          <cell r="F5824">
            <v>3904207</v>
          </cell>
          <cell r="FD5824">
            <v>0</v>
          </cell>
        </row>
        <row r="5825">
          <cell r="F5825">
            <v>3959787</v>
          </cell>
          <cell r="FD5825">
            <v>0</v>
          </cell>
        </row>
        <row r="5826">
          <cell r="F5826">
            <v>3924724</v>
          </cell>
          <cell r="FD5826">
            <v>0</v>
          </cell>
        </row>
        <row r="5827">
          <cell r="F5827">
            <v>3909889</v>
          </cell>
          <cell r="FD5827">
            <v>0</v>
          </cell>
        </row>
        <row r="5828">
          <cell r="F5828" t="str">
            <v>FF5645</v>
          </cell>
          <cell r="FD5828">
            <v>0</v>
          </cell>
        </row>
        <row r="5829">
          <cell r="F5829" t="str">
            <v>P502424</v>
          </cell>
          <cell r="FD5829">
            <v>0</v>
          </cell>
        </row>
        <row r="5830">
          <cell r="F5830" t="str">
            <v>FS19687</v>
          </cell>
          <cell r="FD5830">
            <v>0</v>
          </cell>
        </row>
        <row r="5831">
          <cell r="F5831" t="str">
            <v>FS19934</v>
          </cell>
          <cell r="FD5831">
            <v>0</v>
          </cell>
        </row>
        <row r="5832">
          <cell r="F5832">
            <v>2882079</v>
          </cell>
          <cell r="FD5832">
            <v>0</v>
          </cell>
        </row>
        <row r="5833">
          <cell r="F5833">
            <v>4955856</v>
          </cell>
          <cell r="FD5833">
            <v>0</v>
          </cell>
        </row>
        <row r="5834">
          <cell r="F5834">
            <v>4932375</v>
          </cell>
          <cell r="FD5834">
            <v>0</v>
          </cell>
        </row>
        <row r="5835">
          <cell r="F5835">
            <v>3802757</v>
          </cell>
          <cell r="FD5835">
            <v>0</v>
          </cell>
        </row>
        <row r="5836">
          <cell r="F5836">
            <v>5473238</v>
          </cell>
          <cell r="FD5836">
            <v>0</v>
          </cell>
        </row>
        <row r="5837">
          <cell r="F5837">
            <v>3052061</v>
          </cell>
          <cell r="FD5837">
            <v>0</v>
          </cell>
        </row>
        <row r="5838">
          <cell r="F5838">
            <v>3903105</v>
          </cell>
          <cell r="FD5838">
            <v>0</v>
          </cell>
        </row>
        <row r="5839">
          <cell r="F5839">
            <v>3910923</v>
          </cell>
          <cell r="FD5839">
            <v>0</v>
          </cell>
        </row>
        <row r="5840">
          <cell r="F5840">
            <v>3910924</v>
          </cell>
          <cell r="FD5840">
            <v>0</v>
          </cell>
        </row>
        <row r="5841">
          <cell r="F5841">
            <v>3918275</v>
          </cell>
          <cell r="FD5841">
            <v>0</v>
          </cell>
        </row>
        <row r="5842">
          <cell r="F5842">
            <v>3964428</v>
          </cell>
          <cell r="FD5842">
            <v>0</v>
          </cell>
        </row>
        <row r="5843">
          <cell r="F5843">
            <v>3906694</v>
          </cell>
          <cell r="FD5843">
            <v>0</v>
          </cell>
        </row>
        <row r="5844">
          <cell r="F5844">
            <v>4989116</v>
          </cell>
          <cell r="FD5844">
            <v>0</v>
          </cell>
        </row>
        <row r="5845">
          <cell r="F5845">
            <v>3906695</v>
          </cell>
          <cell r="FD5845">
            <v>0</v>
          </cell>
        </row>
        <row r="5846">
          <cell r="F5846">
            <v>3903293</v>
          </cell>
          <cell r="FD5846">
            <v>0</v>
          </cell>
        </row>
        <row r="5847">
          <cell r="F5847">
            <v>3963983</v>
          </cell>
          <cell r="FD5847">
            <v>0</v>
          </cell>
        </row>
        <row r="5848">
          <cell r="F5848">
            <v>3093923</v>
          </cell>
          <cell r="FD5848">
            <v>0</v>
          </cell>
        </row>
        <row r="5849">
          <cell r="F5849">
            <v>3934047</v>
          </cell>
          <cell r="FD5849">
            <v>0</v>
          </cell>
        </row>
        <row r="5850">
          <cell r="F5850">
            <v>3909888</v>
          </cell>
          <cell r="FD5850">
            <v>0</v>
          </cell>
        </row>
        <row r="5851">
          <cell r="F5851">
            <v>3928873</v>
          </cell>
          <cell r="FD5851">
            <v>0</v>
          </cell>
        </row>
        <row r="5852">
          <cell r="F5852">
            <v>3914463</v>
          </cell>
          <cell r="FD5852">
            <v>0</v>
          </cell>
        </row>
        <row r="5853">
          <cell r="F5853">
            <v>3937214</v>
          </cell>
          <cell r="FD5853">
            <v>0</v>
          </cell>
        </row>
        <row r="5854">
          <cell r="F5854">
            <v>3284377</v>
          </cell>
          <cell r="FD5854">
            <v>0</v>
          </cell>
        </row>
        <row r="5855">
          <cell r="F5855">
            <v>3288812</v>
          </cell>
          <cell r="FD5855">
            <v>0</v>
          </cell>
        </row>
        <row r="5856">
          <cell r="F5856">
            <v>3910810</v>
          </cell>
          <cell r="FD5856">
            <v>0</v>
          </cell>
        </row>
        <row r="5857">
          <cell r="F5857">
            <v>3921333</v>
          </cell>
          <cell r="FD5857">
            <v>0</v>
          </cell>
        </row>
        <row r="5858">
          <cell r="F5858">
            <v>3936693</v>
          </cell>
          <cell r="FD5858">
            <v>0</v>
          </cell>
        </row>
        <row r="5859">
          <cell r="F5859" t="str">
            <v>2020PM</v>
          </cell>
          <cell r="FD5859">
            <v>0</v>
          </cell>
        </row>
        <row r="5860">
          <cell r="F5860" t="str">
            <v>A478020</v>
          </cell>
          <cell r="FD5860">
            <v>0</v>
          </cell>
        </row>
        <row r="5861">
          <cell r="F5861" t="str">
            <v>FS20203</v>
          </cell>
          <cell r="FD5861">
            <v>2</v>
          </cell>
        </row>
        <row r="5862">
          <cell r="F5862" t="str">
            <v>BF957</v>
          </cell>
          <cell r="FD5862">
            <v>0</v>
          </cell>
        </row>
        <row r="5863">
          <cell r="F5863" t="str">
            <v>WF2144</v>
          </cell>
          <cell r="FD5863">
            <v>0</v>
          </cell>
        </row>
        <row r="5864">
          <cell r="F5864" t="str">
            <v>LC523</v>
          </cell>
          <cell r="FD5864">
            <v>0</v>
          </cell>
        </row>
        <row r="5865">
          <cell r="F5865" t="str">
            <v>AF25414</v>
          </cell>
          <cell r="FD5865">
            <v>0</v>
          </cell>
        </row>
        <row r="5866">
          <cell r="F5866" t="str">
            <v>P171618</v>
          </cell>
          <cell r="FD5866">
            <v>0</v>
          </cell>
        </row>
        <row r="5867">
          <cell r="F5867" t="str">
            <v>P500189</v>
          </cell>
          <cell r="FD5867">
            <v>0</v>
          </cell>
        </row>
        <row r="5868">
          <cell r="F5868" t="str">
            <v>P502270</v>
          </cell>
          <cell r="FD5868">
            <v>0</v>
          </cell>
        </row>
        <row r="5869">
          <cell r="F5869" t="str">
            <v>P532502</v>
          </cell>
          <cell r="FD5869">
            <v>0</v>
          </cell>
        </row>
        <row r="5870">
          <cell r="F5870">
            <v>4376430</v>
          </cell>
          <cell r="FD5870">
            <v>0</v>
          </cell>
        </row>
        <row r="5871">
          <cell r="F5871">
            <v>4309442</v>
          </cell>
          <cell r="FD5871">
            <v>0</v>
          </cell>
        </row>
        <row r="5872">
          <cell r="F5872">
            <v>4089139</v>
          </cell>
          <cell r="FD5872">
            <v>0</v>
          </cell>
        </row>
        <row r="5873">
          <cell r="F5873">
            <v>3330537</v>
          </cell>
          <cell r="FD5873">
            <v>0</v>
          </cell>
        </row>
        <row r="5874">
          <cell r="F5874">
            <v>3330538</v>
          </cell>
          <cell r="FD5874">
            <v>0</v>
          </cell>
        </row>
        <row r="5875">
          <cell r="F5875">
            <v>3104029</v>
          </cell>
          <cell r="FD5875">
            <v>0</v>
          </cell>
        </row>
        <row r="5876">
          <cell r="F5876">
            <v>3106099</v>
          </cell>
          <cell r="FD5876">
            <v>0</v>
          </cell>
        </row>
        <row r="5877">
          <cell r="F5877">
            <v>4352144</v>
          </cell>
          <cell r="FD5877">
            <v>0</v>
          </cell>
        </row>
        <row r="5878">
          <cell r="F5878">
            <v>4009692</v>
          </cell>
          <cell r="FD5878">
            <v>0</v>
          </cell>
        </row>
        <row r="5879">
          <cell r="F5879">
            <v>5579024</v>
          </cell>
          <cell r="FD5879">
            <v>0</v>
          </cell>
        </row>
        <row r="5880">
          <cell r="F5880" t="str">
            <v>P550105</v>
          </cell>
          <cell r="FD5880">
            <v>0</v>
          </cell>
        </row>
        <row r="5881">
          <cell r="F5881">
            <v>191970</v>
          </cell>
          <cell r="FD5881">
            <v>0</v>
          </cell>
        </row>
        <row r="5882">
          <cell r="F5882">
            <v>123558</v>
          </cell>
          <cell r="FD5882">
            <v>0</v>
          </cell>
        </row>
        <row r="5883">
          <cell r="F5883">
            <v>3000521</v>
          </cell>
          <cell r="FD5883">
            <v>0</v>
          </cell>
        </row>
        <row r="5884">
          <cell r="F5884">
            <v>186780</v>
          </cell>
          <cell r="FD5884">
            <v>0</v>
          </cell>
        </row>
        <row r="5885">
          <cell r="F5885">
            <v>132770</v>
          </cell>
          <cell r="FD5885">
            <v>0</v>
          </cell>
        </row>
        <row r="5886">
          <cell r="F5886" t="str">
            <v>FF5327</v>
          </cell>
          <cell r="FD5886">
            <v>1</v>
          </cell>
        </row>
        <row r="5887">
          <cell r="F5887">
            <v>3801260</v>
          </cell>
          <cell r="FD5887">
            <v>0</v>
          </cell>
        </row>
        <row r="5888">
          <cell r="F5888">
            <v>175755</v>
          </cell>
          <cell r="FD5888">
            <v>0</v>
          </cell>
        </row>
        <row r="5889">
          <cell r="F5889">
            <v>3017348</v>
          </cell>
          <cell r="FD5889">
            <v>0</v>
          </cell>
        </row>
        <row r="5890">
          <cell r="F5890">
            <v>3801056</v>
          </cell>
          <cell r="FD5890">
            <v>0</v>
          </cell>
        </row>
        <row r="5891">
          <cell r="F5891">
            <v>3042745</v>
          </cell>
          <cell r="FD5891">
            <v>0</v>
          </cell>
        </row>
        <row r="5892">
          <cell r="F5892">
            <v>3011934</v>
          </cell>
          <cell r="FD5892">
            <v>0</v>
          </cell>
        </row>
        <row r="5893">
          <cell r="F5893">
            <v>3028293</v>
          </cell>
          <cell r="FD5893">
            <v>0</v>
          </cell>
        </row>
        <row r="5894">
          <cell r="F5894">
            <v>203131</v>
          </cell>
          <cell r="FD5894">
            <v>0</v>
          </cell>
        </row>
        <row r="5895">
          <cell r="F5895">
            <v>147389</v>
          </cell>
          <cell r="FD5895">
            <v>0</v>
          </cell>
        </row>
        <row r="5896">
          <cell r="F5896">
            <v>3007716</v>
          </cell>
          <cell r="FD5896">
            <v>0</v>
          </cell>
        </row>
        <row r="5897">
          <cell r="F5897">
            <v>213559</v>
          </cell>
          <cell r="FD5897">
            <v>0</v>
          </cell>
        </row>
        <row r="5898">
          <cell r="F5898">
            <v>3081248</v>
          </cell>
          <cell r="FD5898">
            <v>0</v>
          </cell>
        </row>
        <row r="5899">
          <cell r="F5899">
            <v>3655430</v>
          </cell>
          <cell r="FD5899">
            <v>0</v>
          </cell>
        </row>
        <row r="5900">
          <cell r="F5900">
            <v>3655785</v>
          </cell>
          <cell r="FD5900">
            <v>0</v>
          </cell>
        </row>
        <row r="5901">
          <cell r="F5901">
            <v>3655786</v>
          </cell>
          <cell r="FD5901">
            <v>0</v>
          </cell>
        </row>
        <row r="5902">
          <cell r="F5902">
            <v>3017750</v>
          </cell>
          <cell r="FD5902">
            <v>0</v>
          </cell>
        </row>
        <row r="5903">
          <cell r="F5903">
            <v>3069014</v>
          </cell>
          <cell r="FD5903">
            <v>0</v>
          </cell>
        </row>
        <row r="5904">
          <cell r="F5904">
            <v>217638</v>
          </cell>
          <cell r="FD5904">
            <v>0</v>
          </cell>
        </row>
        <row r="5905">
          <cell r="F5905">
            <v>130394</v>
          </cell>
          <cell r="FD5905">
            <v>0</v>
          </cell>
        </row>
        <row r="5906">
          <cell r="F5906" t="str">
            <v>43828B</v>
          </cell>
          <cell r="FD5906">
            <v>0</v>
          </cell>
        </row>
        <row r="5907">
          <cell r="F5907">
            <v>102522</v>
          </cell>
          <cell r="FD5907">
            <v>0</v>
          </cell>
        </row>
        <row r="5908">
          <cell r="F5908" t="str">
            <v>43463A</v>
          </cell>
          <cell r="FD5908">
            <v>0</v>
          </cell>
        </row>
        <row r="5909">
          <cell r="F5909">
            <v>3024666</v>
          </cell>
          <cell r="FD5909">
            <v>0</v>
          </cell>
        </row>
        <row r="5910">
          <cell r="F5910">
            <v>213326</v>
          </cell>
          <cell r="FD5910">
            <v>0</v>
          </cell>
        </row>
        <row r="5911">
          <cell r="F5911">
            <v>3040292</v>
          </cell>
          <cell r="FD5911">
            <v>0</v>
          </cell>
        </row>
        <row r="5912">
          <cell r="F5912">
            <v>4058965</v>
          </cell>
          <cell r="FD5912">
            <v>0</v>
          </cell>
        </row>
        <row r="5913">
          <cell r="F5913">
            <v>219153</v>
          </cell>
          <cell r="FD5913">
            <v>0</v>
          </cell>
        </row>
        <row r="5914">
          <cell r="F5914">
            <v>70550</v>
          </cell>
          <cell r="FD5914">
            <v>0</v>
          </cell>
        </row>
        <row r="5915">
          <cell r="F5915">
            <v>193736</v>
          </cell>
          <cell r="FD5915">
            <v>0</v>
          </cell>
        </row>
        <row r="5916">
          <cell r="F5916">
            <v>3010596</v>
          </cell>
          <cell r="FD5916">
            <v>0</v>
          </cell>
        </row>
        <row r="5917">
          <cell r="F5917">
            <v>179901</v>
          </cell>
          <cell r="FD5917">
            <v>0</v>
          </cell>
        </row>
        <row r="5918">
          <cell r="F5918" t="str">
            <v>S973</v>
          </cell>
          <cell r="FD5918">
            <v>0</v>
          </cell>
        </row>
        <row r="5919">
          <cell r="F5919">
            <v>403520</v>
          </cell>
          <cell r="FD5919">
            <v>0</v>
          </cell>
        </row>
        <row r="5920">
          <cell r="F5920">
            <v>3326208</v>
          </cell>
          <cell r="FD5920">
            <v>0</v>
          </cell>
        </row>
        <row r="5921">
          <cell r="F5921" t="str">
            <v>S921D</v>
          </cell>
          <cell r="FD5921">
            <v>0</v>
          </cell>
        </row>
        <row r="5922">
          <cell r="F5922">
            <v>4061380</v>
          </cell>
          <cell r="FD5922">
            <v>0</v>
          </cell>
        </row>
        <row r="5923">
          <cell r="F5923">
            <v>3022589</v>
          </cell>
          <cell r="FD5923">
            <v>0</v>
          </cell>
        </row>
        <row r="5924">
          <cell r="F5924">
            <v>4061162</v>
          </cell>
          <cell r="FD5924">
            <v>0</v>
          </cell>
        </row>
        <row r="5925">
          <cell r="F5925">
            <v>3801330</v>
          </cell>
          <cell r="FD5925">
            <v>0</v>
          </cell>
        </row>
        <row r="5926">
          <cell r="F5926">
            <v>3801468</v>
          </cell>
          <cell r="FD5926">
            <v>0</v>
          </cell>
        </row>
        <row r="5927">
          <cell r="F5927">
            <v>3048814</v>
          </cell>
          <cell r="FD5927">
            <v>0</v>
          </cell>
        </row>
        <row r="5928">
          <cell r="F5928">
            <v>3018325</v>
          </cell>
          <cell r="FD5928">
            <v>0</v>
          </cell>
        </row>
        <row r="5929">
          <cell r="F5929" t="str">
            <v>154-70-11314</v>
          </cell>
          <cell r="FD5929">
            <v>0</v>
          </cell>
        </row>
        <row r="5930">
          <cell r="F5930" t="str">
            <v xml:space="preserve">714-07-16730 </v>
          </cell>
          <cell r="FD5930">
            <v>0</v>
          </cell>
        </row>
        <row r="5931">
          <cell r="F5931">
            <v>3929016</v>
          </cell>
          <cell r="FD5931">
            <v>0</v>
          </cell>
        </row>
        <row r="5932">
          <cell r="F5932">
            <v>3978820</v>
          </cell>
          <cell r="FD5932">
            <v>0</v>
          </cell>
        </row>
        <row r="5933">
          <cell r="F5933">
            <v>3927772</v>
          </cell>
          <cell r="FD5933">
            <v>0</v>
          </cell>
        </row>
        <row r="5934">
          <cell r="F5934">
            <v>4938933</v>
          </cell>
          <cell r="FD5934">
            <v>0</v>
          </cell>
        </row>
        <row r="5935">
          <cell r="F5935">
            <v>4938937</v>
          </cell>
          <cell r="FD5935">
            <v>0</v>
          </cell>
        </row>
        <row r="5936">
          <cell r="F5936">
            <v>4938949</v>
          </cell>
          <cell r="FD5936">
            <v>0</v>
          </cell>
        </row>
        <row r="5937">
          <cell r="F5937">
            <v>3804897</v>
          </cell>
          <cell r="FD5937">
            <v>0</v>
          </cell>
        </row>
        <row r="5938">
          <cell r="F5938">
            <v>3939859</v>
          </cell>
          <cell r="FD5938">
            <v>1</v>
          </cell>
        </row>
        <row r="5939">
          <cell r="F5939">
            <v>3957795</v>
          </cell>
          <cell r="FD5939">
            <v>6</v>
          </cell>
        </row>
        <row r="5940">
          <cell r="F5940">
            <v>4994143</v>
          </cell>
          <cell r="FD5940">
            <v>6</v>
          </cell>
        </row>
        <row r="5941">
          <cell r="F5941">
            <v>3957912</v>
          </cell>
          <cell r="FD5941">
            <v>0</v>
          </cell>
        </row>
        <row r="5942">
          <cell r="F5942">
            <v>4038475</v>
          </cell>
          <cell r="FD5942">
            <v>0</v>
          </cell>
        </row>
        <row r="5943">
          <cell r="F5943">
            <v>3285414</v>
          </cell>
          <cell r="FD5943">
            <v>0</v>
          </cell>
        </row>
        <row r="5944">
          <cell r="F5944">
            <v>3290062</v>
          </cell>
          <cell r="FD5944">
            <v>0</v>
          </cell>
        </row>
        <row r="5945">
          <cell r="F5945">
            <v>3937553</v>
          </cell>
          <cell r="FD5945">
            <v>0</v>
          </cell>
        </row>
        <row r="5946">
          <cell r="F5946">
            <v>3864178</v>
          </cell>
          <cell r="FD5946">
            <v>0</v>
          </cell>
        </row>
        <row r="5947">
          <cell r="F5947">
            <v>3901170</v>
          </cell>
          <cell r="FD5947">
            <v>0</v>
          </cell>
        </row>
        <row r="5948">
          <cell r="F5948">
            <v>3802160</v>
          </cell>
          <cell r="FD5948">
            <v>0</v>
          </cell>
        </row>
        <row r="5949">
          <cell r="F5949">
            <v>3802010</v>
          </cell>
          <cell r="FD5949">
            <v>0</v>
          </cell>
        </row>
        <row r="5950">
          <cell r="F5950">
            <v>3914494</v>
          </cell>
          <cell r="FD5950">
            <v>0</v>
          </cell>
        </row>
        <row r="5951">
          <cell r="F5951">
            <v>3905307</v>
          </cell>
          <cell r="FD5951">
            <v>0</v>
          </cell>
        </row>
        <row r="5952">
          <cell r="F5952">
            <v>3903524</v>
          </cell>
          <cell r="FD5952">
            <v>0</v>
          </cell>
        </row>
        <row r="5953">
          <cell r="F5953">
            <v>3903525</v>
          </cell>
          <cell r="FD5953">
            <v>0</v>
          </cell>
        </row>
        <row r="5954">
          <cell r="F5954">
            <v>3285410</v>
          </cell>
          <cell r="FD5954">
            <v>0</v>
          </cell>
        </row>
        <row r="5955">
          <cell r="F5955">
            <v>3972071</v>
          </cell>
          <cell r="FD5955">
            <v>0</v>
          </cell>
        </row>
        <row r="5956">
          <cell r="F5956">
            <v>3978022</v>
          </cell>
          <cell r="FD5956">
            <v>0</v>
          </cell>
        </row>
        <row r="5957">
          <cell r="F5957" t="str">
            <v>38004896-01</v>
          </cell>
          <cell r="FD5957">
            <v>0</v>
          </cell>
        </row>
        <row r="5958">
          <cell r="F5958">
            <v>3802230</v>
          </cell>
          <cell r="FD5958">
            <v>0</v>
          </cell>
        </row>
        <row r="5959">
          <cell r="F5959">
            <v>3917324</v>
          </cell>
          <cell r="FD5959">
            <v>0</v>
          </cell>
        </row>
        <row r="5960">
          <cell r="F5960" t="str">
            <v>P164381</v>
          </cell>
          <cell r="FD5960">
            <v>0</v>
          </cell>
        </row>
        <row r="5961">
          <cell r="F5961" t="str">
            <v>AF25267</v>
          </cell>
          <cell r="FD5961">
            <v>7</v>
          </cell>
        </row>
        <row r="5962">
          <cell r="F5962" t="str">
            <v>P552564</v>
          </cell>
          <cell r="FD5962">
            <v>0</v>
          </cell>
        </row>
        <row r="5963">
          <cell r="F5963" t="str">
            <v>C8901</v>
          </cell>
          <cell r="FD5963">
            <v>0</v>
          </cell>
        </row>
        <row r="5964">
          <cell r="F5964" t="str">
            <v>P782857</v>
          </cell>
          <cell r="FD5964">
            <v>0</v>
          </cell>
        </row>
        <row r="5965">
          <cell r="F5965" t="str">
            <v>HF6710</v>
          </cell>
          <cell r="FD5965">
            <v>0</v>
          </cell>
        </row>
        <row r="5966">
          <cell r="F5966" t="str">
            <v>FH23200</v>
          </cell>
          <cell r="FD5966">
            <v>0</v>
          </cell>
        </row>
        <row r="5967">
          <cell r="F5967" t="str">
            <v>P550935</v>
          </cell>
          <cell r="FD5967">
            <v>0</v>
          </cell>
        </row>
        <row r="5968">
          <cell r="F5968">
            <v>3940152</v>
          </cell>
          <cell r="FD5968">
            <v>0</v>
          </cell>
        </row>
        <row r="5969">
          <cell r="F5969">
            <v>5367376</v>
          </cell>
          <cell r="FD5969">
            <v>0</v>
          </cell>
        </row>
        <row r="5970">
          <cell r="F5970">
            <v>5404408</v>
          </cell>
          <cell r="FD5970">
            <v>0</v>
          </cell>
        </row>
        <row r="5971">
          <cell r="F5971">
            <v>3800340</v>
          </cell>
          <cell r="FD5971">
            <v>0</v>
          </cell>
        </row>
        <row r="5972">
          <cell r="F5972">
            <v>3945917</v>
          </cell>
          <cell r="FD5972">
            <v>0</v>
          </cell>
        </row>
        <row r="5973">
          <cell r="F5973">
            <v>3950661</v>
          </cell>
          <cell r="FD5973">
            <v>0</v>
          </cell>
        </row>
        <row r="5974">
          <cell r="F5974">
            <v>4309095</v>
          </cell>
          <cell r="FD5974">
            <v>0</v>
          </cell>
        </row>
        <row r="5975">
          <cell r="F5975">
            <v>5579030</v>
          </cell>
          <cell r="FD5975">
            <v>0</v>
          </cell>
        </row>
        <row r="5976">
          <cell r="F5976">
            <v>4089889</v>
          </cell>
          <cell r="FD5976">
            <v>0</v>
          </cell>
        </row>
        <row r="5977">
          <cell r="F5977">
            <v>4934063</v>
          </cell>
          <cell r="FD5977">
            <v>0</v>
          </cell>
        </row>
        <row r="5978">
          <cell r="F5978">
            <v>3802290</v>
          </cell>
          <cell r="FD5978">
            <v>0</v>
          </cell>
        </row>
        <row r="5979">
          <cell r="F5979">
            <v>359026</v>
          </cell>
          <cell r="FD5979">
            <v>0</v>
          </cell>
        </row>
        <row r="5980">
          <cell r="F5980">
            <v>3016627</v>
          </cell>
          <cell r="FD5980">
            <v>0</v>
          </cell>
        </row>
        <row r="5981">
          <cell r="F5981">
            <v>3103914</v>
          </cell>
          <cell r="FD5981">
            <v>0</v>
          </cell>
        </row>
        <row r="5982">
          <cell r="F5982">
            <v>3800341</v>
          </cell>
          <cell r="FD5982">
            <v>0</v>
          </cell>
        </row>
        <row r="5983">
          <cell r="F5983">
            <v>2871297</v>
          </cell>
          <cell r="FD5983">
            <v>0</v>
          </cell>
        </row>
        <row r="5984">
          <cell r="F5984">
            <v>3804899</v>
          </cell>
          <cell r="FD5984">
            <v>0</v>
          </cell>
        </row>
        <row r="5985">
          <cell r="F5985">
            <v>3934486</v>
          </cell>
          <cell r="FD5985">
            <v>0</v>
          </cell>
        </row>
        <row r="5986">
          <cell r="F5986">
            <v>3938177</v>
          </cell>
          <cell r="FD5986">
            <v>0</v>
          </cell>
        </row>
        <row r="5987">
          <cell r="F5987">
            <v>3283335</v>
          </cell>
          <cell r="FD5987">
            <v>0</v>
          </cell>
        </row>
        <row r="5988">
          <cell r="F5988">
            <v>3040386</v>
          </cell>
          <cell r="FD5988">
            <v>0</v>
          </cell>
        </row>
        <row r="5989">
          <cell r="F5989">
            <v>3944293</v>
          </cell>
          <cell r="FD5989">
            <v>0</v>
          </cell>
        </row>
        <row r="5990">
          <cell r="F5990">
            <v>3929021</v>
          </cell>
          <cell r="FD5990">
            <v>0</v>
          </cell>
        </row>
        <row r="5991">
          <cell r="F5991">
            <v>3920781</v>
          </cell>
          <cell r="FD5991">
            <v>0</v>
          </cell>
        </row>
        <row r="5992">
          <cell r="F5992" t="str">
            <v>HF6711</v>
          </cell>
          <cell r="FD5992">
            <v>0</v>
          </cell>
        </row>
        <row r="5993">
          <cell r="F5993" t="str">
            <v>P550391</v>
          </cell>
          <cell r="FD5993">
            <v>4</v>
          </cell>
        </row>
        <row r="5994">
          <cell r="F5994" t="str">
            <v>P537877</v>
          </cell>
          <cell r="FD5994">
            <v>2</v>
          </cell>
        </row>
        <row r="5995">
          <cell r="F5995" t="str">
            <v>P181087</v>
          </cell>
          <cell r="FD5995">
            <v>0</v>
          </cell>
        </row>
        <row r="5996">
          <cell r="F5996" t="str">
            <v>LF688</v>
          </cell>
          <cell r="FD5996">
            <v>0</v>
          </cell>
        </row>
        <row r="5997">
          <cell r="F5997" t="str">
            <v>IR0770</v>
          </cell>
          <cell r="FD5997">
            <v>0</v>
          </cell>
        </row>
        <row r="5998">
          <cell r="F5998" t="str">
            <v>IR0749</v>
          </cell>
          <cell r="FD5998">
            <v>0</v>
          </cell>
        </row>
        <row r="5999">
          <cell r="F5999" t="str">
            <v>P550626</v>
          </cell>
          <cell r="FD5999">
            <v>0</v>
          </cell>
        </row>
        <row r="6000">
          <cell r="F6000" t="str">
            <v>P502051</v>
          </cell>
          <cell r="FD6000">
            <v>0</v>
          </cell>
        </row>
        <row r="6001">
          <cell r="F6001" t="str">
            <v>P502441</v>
          </cell>
          <cell r="FD6001">
            <v>0</v>
          </cell>
        </row>
        <row r="6002">
          <cell r="F6002" t="str">
            <v>R010052</v>
          </cell>
          <cell r="FD6002">
            <v>0</v>
          </cell>
        </row>
        <row r="6003">
          <cell r="F6003" t="str">
            <v>K14900</v>
          </cell>
          <cell r="FD6003">
            <v>0</v>
          </cell>
        </row>
        <row r="6004">
          <cell r="F6004" t="str">
            <v>FP-3804896</v>
          </cell>
          <cell r="FD6004">
            <v>0</v>
          </cell>
        </row>
        <row r="6005">
          <cell r="F6005" t="str">
            <v>FP-3802375</v>
          </cell>
          <cell r="FD6005">
            <v>0</v>
          </cell>
        </row>
        <row r="6006">
          <cell r="F6006" t="str">
            <v>HF6780</v>
          </cell>
          <cell r="FD6006">
            <v>0</v>
          </cell>
        </row>
        <row r="6007">
          <cell r="F6007" t="str">
            <v>P532501</v>
          </cell>
          <cell r="FD6007">
            <v>0</v>
          </cell>
        </row>
        <row r="6008">
          <cell r="F6008" t="str">
            <v>P551746</v>
          </cell>
          <cell r="FD6008">
            <v>0</v>
          </cell>
        </row>
        <row r="6009">
          <cell r="F6009" t="str">
            <v>LF3384</v>
          </cell>
          <cell r="FD6009">
            <v>0</v>
          </cell>
        </row>
        <row r="6010">
          <cell r="F6010" t="str">
            <v>FF5069</v>
          </cell>
          <cell r="FD6010">
            <v>0</v>
          </cell>
        </row>
        <row r="6011">
          <cell r="F6011" t="str">
            <v>P502463</v>
          </cell>
          <cell r="FD6011">
            <v>0</v>
          </cell>
        </row>
        <row r="6012">
          <cell r="F6012" t="str">
            <v>R12T</v>
          </cell>
          <cell r="FD6012">
            <v>0</v>
          </cell>
        </row>
        <row r="6013">
          <cell r="F6013" t="str">
            <v>EF2405</v>
          </cell>
          <cell r="FD6013">
            <v>0</v>
          </cell>
        </row>
        <row r="6014">
          <cell r="F6014" t="str">
            <v>AF1791</v>
          </cell>
          <cell r="FD6014">
            <v>0</v>
          </cell>
        </row>
        <row r="6015">
          <cell r="F6015" t="str">
            <v>AF1658K</v>
          </cell>
          <cell r="FD6015">
            <v>0</v>
          </cell>
        </row>
        <row r="6016">
          <cell r="F6016" t="str">
            <v>P778994</v>
          </cell>
          <cell r="FD6016">
            <v>0</v>
          </cell>
        </row>
        <row r="6017">
          <cell r="F6017" t="str">
            <v>P502363</v>
          </cell>
          <cell r="FD6017">
            <v>0</v>
          </cell>
        </row>
        <row r="6018">
          <cell r="F6018" t="str">
            <v>P173238</v>
          </cell>
          <cell r="FD6018">
            <v>0</v>
          </cell>
        </row>
        <row r="6019">
          <cell r="F6019" t="str">
            <v>P551808</v>
          </cell>
          <cell r="FD6019">
            <v>7</v>
          </cell>
        </row>
        <row r="6020">
          <cell r="F6020" t="str">
            <v>AF25957</v>
          </cell>
          <cell r="FD6020">
            <v>0</v>
          </cell>
        </row>
        <row r="6021">
          <cell r="F6021" t="str">
            <v>Ff167A</v>
          </cell>
          <cell r="FD6021">
            <v>0</v>
          </cell>
        </row>
        <row r="6022">
          <cell r="F6022" t="str">
            <v>C1511</v>
          </cell>
          <cell r="FD6022">
            <v>0</v>
          </cell>
        </row>
        <row r="6023">
          <cell r="F6023" t="str">
            <v>P550422</v>
          </cell>
          <cell r="FD6023">
            <v>0</v>
          </cell>
        </row>
        <row r="6024">
          <cell r="F6024" t="str">
            <v>P822768</v>
          </cell>
          <cell r="FD6024">
            <v>0</v>
          </cell>
        </row>
        <row r="6025">
          <cell r="F6025" t="str">
            <v>2040-PM-OR</v>
          </cell>
          <cell r="FD6025">
            <v>0</v>
          </cell>
        </row>
        <row r="6026">
          <cell r="F6026" t="str">
            <v>FS19608</v>
          </cell>
          <cell r="FD6026">
            <v>0</v>
          </cell>
        </row>
        <row r="6027">
          <cell r="F6027" t="str">
            <v>FS19785</v>
          </cell>
          <cell r="FD6027">
            <v>0</v>
          </cell>
        </row>
        <row r="6028">
          <cell r="F6028" t="str">
            <v>HF6141</v>
          </cell>
          <cell r="FD6028">
            <v>0</v>
          </cell>
        </row>
        <row r="6029">
          <cell r="F6029" t="str">
            <v>FF5725</v>
          </cell>
          <cell r="FD6029">
            <v>0</v>
          </cell>
        </row>
        <row r="6030">
          <cell r="F6030" t="str">
            <v>P537876</v>
          </cell>
          <cell r="FD6030">
            <v>0</v>
          </cell>
        </row>
        <row r="6031">
          <cell r="F6031" t="str">
            <v>P812363</v>
          </cell>
          <cell r="FD6031">
            <v>0</v>
          </cell>
        </row>
        <row r="6032">
          <cell r="F6032" t="str">
            <v>AF4504M</v>
          </cell>
          <cell r="FD6032">
            <v>0</v>
          </cell>
        </row>
        <row r="6033">
          <cell r="F6033" t="str">
            <v>P165332</v>
          </cell>
          <cell r="FD6033">
            <v>0</v>
          </cell>
        </row>
        <row r="6034">
          <cell r="F6034" t="str">
            <v>KW 1524</v>
          </cell>
          <cell r="FD6034">
            <v>0</v>
          </cell>
        </row>
        <row r="6035">
          <cell r="F6035" t="str">
            <v>C 3936213</v>
          </cell>
          <cell r="FD6035">
            <v>0</v>
          </cell>
        </row>
        <row r="6036">
          <cell r="F6036">
            <v>3914458</v>
          </cell>
          <cell r="FD6036">
            <v>0</v>
          </cell>
        </row>
        <row r="6037">
          <cell r="F6037" t="str">
            <v>541/398</v>
          </cell>
          <cell r="FD6037">
            <v>0</v>
          </cell>
        </row>
        <row r="6038">
          <cell r="F6038" t="str">
            <v>1012015-B01-0000</v>
          </cell>
          <cell r="FD6038">
            <v>0</v>
          </cell>
        </row>
        <row r="6039">
          <cell r="F6039" t="str">
            <v>FF63013</v>
          </cell>
          <cell r="FD6039">
            <v>0</v>
          </cell>
        </row>
        <row r="6040">
          <cell r="F6040" t="str">
            <v>FS53016</v>
          </cell>
          <cell r="FD6040">
            <v>0</v>
          </cell>
        </row>
        <row r="6041">
          <cell r="F6041" t="str">
            <v>LF17579</v>
          </cell>
          <cell r="FD6041">
            <v>0</v>
          </cell>
        </row>
        <row r="6042">
          <cell r="F6042" t="str">
            <v>FF63046</v>
          </cell>
          <cell r="FD6042">
            <v>0</v>
          </cell>
        </row>
        <row r="6043">
          <cell r="F6043" t="str">
            <v>FF5461</v>
          </cell>
          <cell r="FD6043">
            <v>0</v>
          </cell>
        </row>
        <row r="6044">
          <cell r="F6044">
            <v>4025334</v>
          </cell>
          <cell r="FD6044">
            <v>0</v>
          </cell>
        </row>
        <row r="6045">
          <cell r="F6045" t="str">
            <v>DLLA140PN291</v>
          </cell>
          <cell r="FD6045">
            <v>0</v>
          </cell>
        </row>
        <row r="6046">
          <cell r="F6046">
            <v>4939587</v>
          </cell>
          <cell r="FD6046">
            <v>0</v>
          </cell>
        </row>
        <row r="6047">
          <cell r="F6047">
            <v>5282841</v>
          </cell>
          <cell r="FD6047">
            <v>0</v>
          </cell>
        </row>
        <row r="6048">
          <cell r="F6048" t="str">
            <v>C3942915</v>
          </cell>
          <cell r="FD6048">
            <v>0</v>
          </cell>
        </row>
        <row r="6049">
          <cell r="F6049">
            <v>5266445</v>
          </cell>
          <cell r="FD6049">
            <v>0</v>
          </cell>
        </row>
        <row r="6050">
          <cell r="F6050" t="str">
            <v>A3900709</v>
          </cell>
          <cell r="FD6050">
            <v>0</v>
          </cell>
        </row>
        <row r="6051">
          <cell r="F6051" t="str">
            <v>FS36210</v>
          </cell>
          <cell r="FD6051">
            <v>0</v>
          </cell>
        </row>
        <row r="6052">
          <cell r="F6052">
            <v>3283686</v>
          </cell>
          <cell r="FD6052">
            <v>0</v>
          </cell>
        </row>
        <row r="6053">
          <cell r="F6053">
            <v>3969988</v>
          </cell>
          <cell r="FD6053">
            <v>0</v>
          </cell>
        </row>
        <row r="6054">
          <cell r="F6054">
            <v>3926047</v>
          </cell>
          <cell r="FD6054">
            <v>0</v>
          </cell>
        </row>
        <row r="6055">
          <cell r="F6055">
            <v>3957797</v>
          </cell>
          <cell r="FD6055">
            <v>0</v>
          </cell>
        </row>
        <row r="6056">
          <cell r="F6056">
            <v>3939570</v>
          </cell>
          <cell r="FD6056">
            <v>0</v>
          </cell>
        </row>
        <row r="6057">
          <cell r="F6057">
            <v>3911446</v>
          </cell>
          <cell r="FD6057">
            <v>0</v>
          </cell>
        </row>
        <row r="6058">
          <cell r="F6058">
            <v>3929515</v>
          </cell>
          <cell r="FD6058">
            <v>0</v>
          </cell>
        </row>
        <row r="6059">
          <cell r="F6059">
            <v>3903857</v>
          </cell>
          <cell r="FD6059">
            <v>0</v>
          </cell>
        </row>
        <row r="6060">
          <cell r="F6060">
            <v>3930249</v>
          </cell>
          <cell r="FD6060">
            <v>0</v>
          </cell>
        </row>
        <row r="6061">
          <cell r="F6061">
            <v>4989115</v>
          </cell>
          <cell r="FD6061">
            <v>0</v>
          </cell>
        </row>
        <row r="6062">
          <cell r="F6062">
            <v>3936337</v>
          </cell>
          <cell r="FD6062">
            <v>0</v>
          </cell>
        </row>
        <row r="6063">
          <cell r="F6063">
            <v>3900632</v>
          </cell>
          <cell r="FD6063">
            <v>0</v>
          </cell>
        </row>
        <row r="6064">
          <cell r="F6064">
            <v>3925955</v>
          </cell>
          <cell r="FD6064">
            <v>0</v>
          </cell>
        </row>
        <row r="6065">
          <cell r="F6065">
            <v>4980085</v>
          </cell>
          <cell r="FD6065">
            <v>0</v>
          </cell>
        </row>
        <row r="6066">
          <cell r="F6066">
            <v>3930969</v>
          </cell>
          <cell r="FD6066">
            <v>0</v>
          </cell>
        </row>
        <row r="6067">
          <cell r="F6067">
            <v>3864036</v>
          </cell>
          <cell r="FD6067">
            <v>0</v>
          </cell>
        </row>
        <row r="6068">
          <cell r="F6068">
            <v>3864172</v>
          </cell>
          <cell r="FD6068">
            <v>0</v>
          </cell>
        </row>
        <row r="6069">
          <cell r="F6069">
            <v>3864171</v>
          </cell>
          <cell r="FD6069">
            <v>0</v>
          </cell>
        </row>
        <row r="6070">
          <cell r="F6070">
            <v>3934430</v>
          </cell>
          <cell r="FD6070">
            <v>0</v>
          </cell>
        </row>
        <row r="6071">
          <cell r="F6071">
            <v>3968984</v>
          </cell>
          <cell r="FD6071">
            <v>0</v>
          </cell>
        </row>
        <row r="6072">
          <cell r="F6072">
            <v>3900630</v>
          </cell>
          <cell r="FD6072">
            <v>0</v>
          </cell>
        </row>
        <row r="6073">
          <cell r="F6073">
            <v>3902662</v>
          </cell>
          <cell r="FD6073">
            <v>0</v>
          </cell>
        </row>
        <row r="6074">
          <cell r="F6074">
            <v>3163708</v>
          </cell>
          <cell r="FD6074">
            <v>0</v>
          </cell>
        </row>
        <row r="6075">
          <cell r="F6075">
            <v>3907998</v>
          </cell>
          <cell r="FD6075">
            <v>0</v>
          </cell>
        </row>
        <row r="6076">
          <cell r="F6076">
            <v>3903924</v>
          </cell>
          <cell r="FD6076">
            <v>0</v>
          </cell>
        </row>
        <row r="6077">
          <cell r="F6077">
            <v>3904849</v>
          </cell>
          <cell r="FD6077">
            <v>0</v>
          </cell>
        </row>
        <row r="6078">
          <cell r="F6078">
            <v>3913994</v>
          </cell>
          <cell r="FD6078">
            <v>0</v>
          </cell>
        </row>
        <row r="6079">
          <cell r="F6079">
            <v>3915772</v>
          </cell>
          <cell r="FD6079">
            <v>0</v>
          </cell>
        </row>
        <row r="6080">
          <cell r="F6080">
            <v>3919683</v>
          </cell>
          <cell r="FD6080">
            <v>0</v>
          </cell>
        </row>
        <row r="6081">
          <cell r="F6081">
            <v>4936879</v>
          </cell>
          <cell r="FD6081">
            <v>0</v>
          </cell>
        </row>
        <row r="6082">
          <cell r="F6082">
            <v>3863272</v>
          </cell>
          <cell r="FD6082">
            <v>0</v>
          </cell>
        </row>
        <row r="6083">
          <cell r="F6083">
            <v>3914035</v>
          </cell>
          <cell r="FD6083">
            <v>0</v>
          </cell>
        </row>
        <row r="6084">
          <cell r="F6084">
            <v>3900956</v>
          </cell>
          <cell r="FD6084">
            <v>0</v>
          </cell>
        </row>
        <row r="6085">
          <cell r="F6085">
            <v>4938189</v>
          </cell>
          <cell r="FD6085">
            <v>0</v>
          </cell>
        </row>
        <row r="6086">
          <cell r="F6086">
            <v>3957593</v>
          </cell>
          <cell r="FD6086">
            <v>0</v>
          </cell>
        </row>
        <row r="6087">
          <cell r="F6087">
            <v>4933532</v>
          </cell>
          <cell r="FD6087">
            <v>0</v>
          </cell>
        </row>
        <row r="6088">
          <cell r="F6088" t="str">
            <v>P777871</v>
          </cell>
          <cell r="FD6088">
            <v>0</v>
          </cell>
        </row>
        <row r="6089">
          <cell r="F6089" t="str">
            <v>P781398</v>
          </cell>
          <cell r="FD6089">
            <v>0</v>
          </cell>
        </row>
        <row r="6090">
          <cell r="F6090" t="str">
            <v>P781399</v>
          </cell>
          <cell r="FD6090">
            <v>0</v>
          </cell>
        </row>
        <row r="6091">
          <cell r="F6091" t="str">
            <v>P551313</v>
          </cell>
          <cell r="FD6091">
            <v>0</v>
          </cell>
        </row>
        <row r="6092">
          <cell r="F6092" t="str">
            <v>HF6317</v>
          </cell>
          <cell r="FD6092">
            <v>0</v>
          </cell>
        </row>
        <row r="6093">
          <cell r="F6093" t="str">
            <v>FF269</v>
          </cell>
          <cell r="FD6093">
            <v>0</v>
          </cell>
        </row>
        <row r="6094">
          <cell r="F6094" t="str">
            <v>WB202-PSG</v>
          </cell>
          <cell r="FD6094">
            <v>0</v>
          </cell>
        </row>
        <row r="6095">
          <cell r="F6095" t="str">
            <v>3914458-PSG</v>
          </cell>
          <cell r="FD6095">
            <v>0</v>
          </cell>
        </row>
        <row r="6096">
          <cell r="F6096" t="str">
            <v>DHP-0029-04-PSG</v>
          </cell>
          <cell r="FD6096">
            <v>0</v>
          </cell>
        </row>
        <row r="6097">
          <cell r="F6097">
            <v>4209211</v>
          </cell>
          <cell r="FD6097">
            <v>0</v>
          </cell>
        </row>
        <row r="6098">
          <cell r="F6098" t="str">
            <v>LF9009-CNC</v>
          </cell>
          <cell r="FD6098">
            <v>0</v>
          </cell>
        </row>
        <row r="6099">
          <cell r="F6099" t="str">
            <v>KW2140C1-PSG</v>
          </cell>
          <cell r="FD6099">
            <v>0</v>
          </cell>
        </row>
        <row r="6100">
          <cell r="F6100" t="str">
            <v>1R-0756</v>
          </cell>
          <cell r="FD6100">
            <v>0</v>
          </cell>
        </row>
        <row r="6101">
          <cell r="F6101" t="str">
            <v>S6700H-PSG</v>
          </cell>
          <cell r="FD6101">
            <v>0</v>
          </cell>
        </row>
        <row r="6102">
          <cell r="F6102" t="str">
            <v>MO9009-PSG</v>
          </cell>
          <cell r="FD6102">
            <v>0</v>
          </cell>
        </row>
        <row r="6103">
          <cell r="F6103" t="str">
            <v>P554005</v>
          </cell>
          <cell r="FD6103">
            <v>10</v>
          </cell>
        </row>
        <row r="6104">
          <cell r="F6104" t="str">
            <v>FS36260</v>
          </cell>
          <cell r="FD6104">
            <v>0</v>
          </cell>
        </row>
        <row r="6105">
          <cell r="F6105" t="str">
            <v>FF5687</v>
          </cell>
          <cell r="FD6105">
            <v>0</v>
          </cell>
        </row>
        <row r="6106">
          <cell r="F6106" t="str">
            <v>FS19811</v>
          </cell>
          <cell r="FD6106">
            <v>0</v>
          </cell>
        </row>
        <row r="6107">
          <cell r="F6107" t="str">
            <v>FF5018</v>
          </cell>
          <cell r="FD6107">
            <v>0</v>
          </cell>
        </row>
        <row r="6108">
          <cell r="F6108" t="str">
            <v>LF14000</v>
          </cell>
          <cell r="FD6108">
            <v>0</v>
          </cell>
        </row>
        <row r="6109">
          <cell r="F6109">
            <v>12164698</v>
          </cell>
          <cell r="FD6109">
            <v>0</v>
          </cell>
        </row>
        <row r="6110">
          <cell r="F6110">
            <v>81299836</v>
          </cell>
          <cell r="FD6110">
            <v>0</v>
          </cell>
        </row>
        <row r="6111">
          <cell r="F6111">
            <v>81299837</v>
          </cell>
          <cell r="FD6111">
            <v>1</v>
          </cell>
        </row>
        <row r="6112">
          <cell r="F6112">
            <v>81299838</v>
          </cell>
          <cell r="FD6112">
            <v>2</v>
          </cell>
        </row>
        <row r="6113">
          <cell r="F6113" t="str">
            <v>01107727</v>
          </cell>
          <cell r="FD6113">
            <v>0</v>
          </cell>
        </row>
        <row r="6114">
          <cell r="F6114" t="str">
            <v>01107731</v>
          </cell>
          <cell r="FD6114">
            <v>0</v>
          </cell>
        </row>
        <row r="6115">
          <cell r="F6115" t="str">
            <v>01118759</v>
          </cell>
          <cell r="FD6115">
            <v>0</v>
          </cell>
        </row>
        <row r="6116">
          <cell r="F6116" t="str">
            <v>01148032</v>
          </cell>
          <cell r="FD6116">
            <v>0</v>
          </cell>
        </row>
        <row r="6117">
          <cell r="F6117" t="str">
            <v>01100940</v>
          </cell>
          <cell r="FD6117">
            <v>0</v>
          </cell>
        </row>
        <row r="6118">
          <cell r="F6118" t="str">
            <v>01107838</v>
          </cell>
          <cell r="FD6118">
            <v>0</v>
          </cell>
        </row>
        <row r="6119">
          <cell r="F6119" t="str">
            <v>01110423</v>
          </cell>
          <cell r="FD6119">
            <v>0</v>
          </cell>
        </row>
        <row r="6120">
          <cell r="F6120" t="str">
            <v>01116693</v>
          </cell>
          <cell r="FD6120">
            <v>0</v>
          </cell>
        </row>
        <row r="6121">
          <cell r="F6121" t="str">
            <v>01148891</v>
          </cell>
          <cell r="FD6121">
            <v>0</v>
          </cell>
        </row>
        <row r="6122">
          <cell r="F6122" t="str">
            <v>01174416</v>
          </cell>
          <cell r="FD6122">
            <v>0</v>
          </cell>
        </row>
        <row r="6123">
          <cell r="F6123" t="str">
            <v>01174420</v>
          </cell>
          <cell r="FD6123">
            <v>0</v>
          </cell>
        </row>
        <row r="6124">
          <cell r="F6124" t="str">
            <v>01118688</v>
          </cell>
          <cell r="FD6124">
            <v>0</v>
          </cell>
        </row>
        <row r="6125">
          <cell r="F6125" t="str">
            <v>01119237</v>
          </cell>
          <cell r="FD6125">
            <v>0</v>
          </cell>
        </row>
        <row r="6126">
          <cell r="F6126" t="str">
            <v>01174422</v>
          </cell>
          <cell r="FD6126">
            <v>0</v>
          </cell>
        </row>
        <row r="6127">
          <cell r="F6127" t="str">
            <v>01119241</v>
          </cell>
          <cell r="FD6127">
            <v>0</v>
          </cell>
        </row>
        <row r="6128">
          <cell r="F6128" t="str">
            <v>01127538</v>
          </cell>
          <cell r="FD6128">
            <v>0</v>
          </cell>
        </row>
        <row r="6129">
          <cell r="F6129" t="str">
            <v>01179592</v>
          </cell>
          <cell r="FD6129">
            <v>0</v>
          </cell>
        </row>
        <row r="6130">
          <cell r="F6130" t="str">
            <v>01180663</v>
          </cell>
          <cell r="FD6130">
            <v>0</v>
          </cell>
        </row>
        <row r="6131">
          <cell r="F6131" t="str">
            <v>01143096</v>
          </cell>
          <cell r="FD6131">
            <v>0</v>
          </cell>
        </row>
        <row r="6132">
          <cell r="F6132" t="str">
            <v>01143285</v>
          </cell>
          <cell r="FD6132">
            <v>0</v>
          </cell>
        </row>
        <row r="6133">
          <cell r="F6133" t="str">
            <v>01181245</v>
          </cell>
          <cell r="FD6133">
            <v>0</v>
          </cell>
        </row>
        <row r="6134">
          <cell r="F6134" t="str">
            <v>01181435</v>
          </cell>
          <cell r="FD6134">
            <v>0</v>
          </cell>
        </row>
        <row r="6135">
          <cell r="F6135" t="str">
            <v>01181933</v>
          </cell>
          <cell r="FD6135">
            <v>0</v>
          </cell>
        </row>
        <row r="6136">
          <cell r="F6136" t="str">
            <v>01181934</v>
          </cell>
          <cell r="FD6136">
            <v>0</v>
          </cell>
        </row>
        <row r="6137">
          <cell r="F6137" t="str">
            <v>01183025</v>
          </cell>
          <cell r="FD6137">
            <v>0</v>
          </cell>
        </row>
        <row r="6138">
          <cell r="F6138" t="str">
            <v>01144673</v>
          </cell>
          <cell r="FD6138">
            <v>0</v>
          </cell>
        </row>
        <row r="6139">
          <cell r="F6139" t="str">
            <v>01148031</v>
          </cell>
          <cell r="FD6139">
            <v>0</v>
          </cell>
        </row>
        <row r="6140">
          <cell r="F6140" t="str">
            <v>02937441</v>
          </cell>
          <cell r="FD6140">
            <v>0</v>
          </cell>
        </row>
        <row r="6141">
          <cell r="F6141" t="str">
            <v>01148131</v>
          </cell>
          <cell r="FD6141">
            <v>0</v>
          </cell>
        </row>
        <row r="6142">
          <cell r="F6142" t="str">
            <v>01148169</v>
          </cell>
          <cell r="FD6142">
            <v>0</v>
          </cell>
        </row>
        <row r="6143">
          <cell r="F6143" t="str">
            <v>01148199</v>
          </cell>
          <cell r="FD6143">
            <v>0</v>
          </cell>
        </row>
        <row r="6144">
          <cell r="F6144" t="str">
            <v>01183740</v>
          </cell>
          <cell r="FD6144">
            <v>0</v>
          </cell>
        </row>
        <row r="6145">
          <cell r="F6145" t="str">
            <v>01319139</v>
          </cell>
          <cell r="FD6145">
            <v>0</v>
          </cell>
        </row>
        <row r="6146">
          <cell r="F6146" t="str">
            <v>01148234</v>
          </cell>
          <cell r="FD6146">
            <v>0</v>
          </cell>
        </row>
        <row r="6147">
          <cell r="F6147" t="str">
            <v>01148366</v>
          </cell>
          <cell r="FD6147">
            <v>0</v>
          </cell>
        </row>
        <row r="6148">
          <cell r="F6148" t="str">
            <v>01319140</v>
          </cell>
          <cell r="FD6148">
            <v>0</v>
          </cell>
        </row>
        <row r="6149">
          <cell r="F6149" t="str">
            <v>01148415</v>
          </cell>
          <cell r="FD6149">
            <v>0</v>
          </cell>
        </row>
        <row r="6150">
          <cell r="F6150" t="str">
            <v>01148417</v>
          </cell>
          <cell r="FD6150">
            <v>0</v>
          </cell>
        </row>
        <row r="6151">
          <cell r="F6151" t="str">
            <v>02109628</v>
          </cell>
          <cell r="FD6151">
            <v>0</v>
          </cell>
        </row>
        <row r="6152">
          <cell r="F6152" t="str">
            <v>02109636</v>
          </cell>
          <cell r="FD6152">
            <v>0</v>
          </cell>
        </row>
        <row r="6153">
          <cell r="F6153" t="str">
            <v>02109637</v>
          </cell>
          <cell r="FD6153">
            <v>2</v>
          </cell>
        </row>
        <row r="6154">
          <cell r="F6154" t="str">
            <v>01148420</v>
          </cell>
          <cell r="FD6154">
            <v>0</v>
          </cell>
        </row>
        <row r="6155">
          <cell r="F6155" t="str">
            <v>02600034</v>
          </cell>
          <cell r="FD6155">
            <v>0</v>
          </cell>
        </row>
        <row r="6156">
          <cell r="F6156" t="str">
            <v>01148431</v>
          </cell>
          <cell r="FD6156">
            <v>0</v>
          </cell>
        </row>
        <row r="6157">
          <cell r="F6157" t="str">
            <v>02600035</v>
          </cell>
          <cell r="FD6157">
            <v>0</v>
          </cell>
        </row>
        <row r="6158">
          <cell r="F6158" t="str">
            <v>02931480</v>
          </cell>
          <cell r="FD6158">
            <v>0</v>
          </cell>
        </row>
        <row r="6159">
          <cell r="F6159" t="str">
            <v>04258234</v>
          </cell>
          <cell r="FD6159">
            <v>0</v>
          </cell>
        </row>
        <row r="6160">
          <cell r="F6160" t="str">
            <v>02931580</v>
          </cell>
          <cell r="FD6160">
            <v>0</v>
          </cell>
        </row>
        <row r="6161">
          <cell r="F6161" t="str">
            <v>04282826</v>
          </cell>
          <cell r="FD6161">
            <v>0</v>
          </cell>
        </row>
        <row r="6162">
          <cell r="F6162" t="str">
            <v>01148440</v>
          </cell>
          <cell r="FD6162">
            <v>0</v>
          </cell>
        </row>
        <row r="6163">
          <cell r="F6163" t="str">
            <v>01148463</v>
          </cell>
          <cell r="FD6163">
            <v>0</v>
          </cell>
        </row>
        <row r="6164">
          <cell r="F6164" t="str">
            <v>01148468</v>
          </cell>
          <cell r="FD6164">
            <v>0</v>
          </cell>
        </row>
        <row r="6165">
          <cell r="F6165" t="str">
            <v>02931585</v>
          </cell>
          <cell r="FD6165">
            <v>0</v>
          </cell>
        </row>
        <row r="6166">
          <cell r="F6166" t="str">
            <v>02931880</v>
          </cell>
          <cell r="FD6166">
            <v>0</v>
          </cell>
        </row>
        <row r="6167">
          <cell r="F6167" t="str">
            <v>02931881</v>
          </cell>
          <cell r="FD6167">
            <v>0</v>
          </cell>
        </row>
        <row r="6168">
          <cell r="F6168" t="str">
            <v>01148540</v>
          </cell>
          <cell r="FD6168">
            <v>0</v>
          </cell>
        </row>
        <row r="6169">
          <cell r="F6169" t="str">
            <v>01148623</v>
          </cell>
          <cell r="FD6169">
            <v>0</v>
          </cell>
        </row>
        <row r="6170">
          <cell r="F6170" t="str">
            <v>01148753</v>
          </cell>
          <cell r="FD6170">
            <v>0</v>
          </cell>
        </row>
        <row r="6171">
          <cell r="F6171" t="str">
            <v>03363990</v>
          </cell>
          <cell r="FD6171">
            <v>0</v>
          </cell>
        </row>
        <row r="6172">
          <cell r="F6172" t="str">
            <v>04144966</v>
          </cell>
          <cell r="FD6172">
            <v>0</v>
          </cell>
        </row>
        <row r="6173">
          <cell r="F6173" t="str">
            <v>04178075</v>
          </cell>
          <cell r="FD6173">
            <v>0</v>
          </cell>
        </row>
        <row r="6174">
          <cell r="F6174" t="str">
            <v>04179846</v>
          </cell>
          <cell r="FD6174">
            <v>0</v>
          </cell>
        </row>
        <row r="6175">
          <cell r="F6175" t="str">
            <v>04193519</v>
          </cell>
          <cell r="FD6175">
            <v>0</v>
          </cell>
        </row>
        <row r="6176">
          <cell r="F6176" t="str">
            <v>04200024</v>
          </cell>
          <cell r="FD6176">
            <v>5</v>
          </cell>
        </row>
        <row r="6177">
          <cell r="F6177" t="str">
            <v>04200959</v>
          </cell>
          <cell r="FD6177">
            <v>0</v>
          </cell>
        </row>
        <row r="6178">
          <cell r="F6178" t="str">
            <v>04207521(REM)</v>
          </cell>
          <cell r="FD6178">
            <v>0</v>
          </cell>
        </row>
        <row r="6179">
          <cell r="F6179" t="str">
            <v>04221386</v>
          </cell>
          <cell r="FD6179">
            <v>0</v>
          </cell>
        </row>
        <row r="6180">
          <cell r="F6180" t="str">
            <v>04252442</v>
          </cell>
          <cell r="FD6180">
            <v>6</v>
          </cell>
        </row>
        <row r="6181">
          <cell r="F6181" t="str">
            <v>04256100</v>
          </cell>
          <cell r="FD6181">
            <v>0</v>
          </cell>
        </row>
        <row r="6182">
          <cell r="F6182" t="str">
            <v>04256600</v>
          </cell>
          <cell r="FD6182">
            <v>0</v>
          </cell>
        </row>
        <row r="6183">
          <cell r="F6183" t="str">
            <v>04290931</v>
          </cell>
          <cell r="FD6183">
            <v>0</v>
          </cell>
        </row>
        <row r="6184">
          <cell r="F6184" t="str">
            <v>04258906</v>
          </cell>
          <cell r="FD6184">
            <v>0</v>
          </cell>
        </row>
        <row r="6185">
          <cell r="F6185" t="str">
            <v>04291729</v>
          </cell>
          <cell r="FD6185">
            <v>0</v>
          </cell>
        </row>
        <row r="6186">
          <cell r="F6186" t="str">
            <v>01148893</v>
          </cell>
          <cell r="FD6186">
            <v>0</v>
          </cell>
        </row>
        <row r="6187">
          <cell r="F6187" t="str">
            <v>04284142</v>
          </cell>
          <cell r="FD6187">
            <v>6</v>
          </cell>
        </row>
        <row r="6188">
          <cell r="F6188" t="str">
            <v>04284146</v>
          </cell>
          <cell r="FD6188">
            <v>1</v>
          </cell>
        </row>
        <row r="6189">
          <cell r="F6189" t="str">
            <v>01151002</v>
          </cell>
          <cell r="FD6189">
            <v>0</v>
          </cell>
        </row>
        <row r="6190">
          <cell r="F6190" t="str">
            <v>01153346</v>
          </cell>
          <cell r="FD6190">
            <v>0</v>
          </cell>
        </row>
        <row r="6191">
          <cell r="F6191" t="str">
            <v>04284147</v>
          </cell>
          <cell r="FD6191">
            <v>0</v>
          </cell>
        </row>
        <row r="6192">
          <cell r="F6192" t="str">
            <v>04501008</v>
          </cell>
          <cell r="FD6192">
            <v>0</v>
          </cell>
        </row>
        <row r="6193">
          <cell r="F6193" t="str">
            <v>04501471</v>
          </cell>
          <cell r="FD6193">
            <v>0</v>
          </cell>
        </row>
        <row r="6194">
          <cell r="F6194" t="str">
            <v>01160962</v>
          </cell>
          <cell r="FD6194">
            <v>0</v>
          </cell>
        </row>
        <row r="6195">
          <cell r="F6195" t="str">
            <v>04502707</v>
          </cell>
          <cell r="FD6195">
            <v>0</v>
          </cell>
        </row>
        <row r="6196">
          <cell r="F6196" t="str">
            <v>04284376</v>
          </cell>
          <cell r="FD6196">
            <v>30</v>
          </cell>
        </row>
        <row r="6197">
          <cell r="F6197" t="str">
            <v>04284377</v>
          </cell>
          <cell r="FD6197">
            <v>30</v>
          </cell>
        </row>
        <row r="6198">
          <cell r="F6198" t="str">
            <v>01165826</v>
          </cell>
          <cell r="FD6198">
            <v>0</v>
          </cell>
        </row>
        <row r="6199">
          <cell r="F6199" t="str">
            <v>01165828</v>
          </cell>
          <cell r="FD6199">
            <v>0</v>
          </cell>
        </row>
        <row r="6200">
          <cell r="F6200" t="str">
            <v>01165974</v>
          </cell>
          <cell r="FD6200">
            <v>0</v>
          </cell>
        </row>
        <row r="6201">
          <cell r="F6201" t="str">
            <v>01173982</v>
          </cell>
          <cell r="FD6201">
            <v>0</v>
          </cell>
        </row>
        <row r="6202">
          <cell r="F6202" t="str">
            <v>04511874</v>
          </cell>
          <cell r="FD6202">
            <v>0</v>
          </cell>
        </row>
        <row r="6203">
          <cell r="F6203" t="str">
            <v>04511880</v>
          </cell>
          <cell r="FD6203">
            <v>0</v>
          </cell>
        </row>
        <row r="6204">
          <cell r="F6204" t="str">
            <v>04284765</v>
          </cell>
          <cell r="FD6204">
            <v>0</v>
          </cell>
        </row>
        <row r="6205">
          <cell r="F6205" t="str">
            <v>04284866</v>
          </cell>
          <cell r="FD6205">
            <v>2</v>
          </cell>
        </row>
        <row r="6206">
          <cell r="F6206" t="str">
            <v>01175851</v>
          </cell>
          <cell r="FD6206">
            <v>0</v>
          </cell>
        </row>
        <row r="6207">
          <cell r="F6207" t="str">
            <v>01178181</v>
          </cell>
          <cell r="FD6207">
            <v>0</v>
          </cell>
        </row>
        <row r="6208">
          <cell r="F6208" t="str">
            <v>01178213</v>
          </cell>
          <cell r="FD6208">
            <v>0</v>
          </cell>
        </row>
        <row r="6209">
          <cell r="F6209" t="str">
            <v>04284892</v>
          </cell>
          <cell r="FD6209">
            <v>0</v>
          </cell>
        </row>
        <row r="6210">
          <cell r="F6210" t="str">
            <v>01178625</v>
          </cell>
          <cell r="FD6210">
            <v>0</v>
          </cell>
        </row>
        <row r="6211">
          <cell r="F6211" t="str">
            <v>01178750</v>
          </cell>
          <cell r="FD6211">
            <v>0</v>
          </cell>
        </row>
        <row r="6212">
          <cell r="F6212" t="str">
            <v>01180022</v>
          </cell>
          <cell r="FD6212">
            <v>0</v>
          </cell>
        </row>
        <row r="6213">
          <cell r="F6213" t="str">
            <v>01180025</v>
          </cell>
          <cell r="FD6213">
            <v>0</v>
          </cell>
        </row>
        <row r="6214">
          <cell r="F6214" t="str">
            <v>01180062</v>
          </cell>
          <cell r="FD6214">
            <v>0</v>
          </cell>
        </row>
        <row r="6215">
          <cell r="F6215" t="str">
            <v>01180206</v>
          </cell>
          <cell r="FD6215">
            <v>0</v>
          </cell>
        </row>
        <row r="6216">
          <cell r="F6216" t="str">
            <v>01180254</v>
          </cell>
          <cell r="FD6216">
            <v>0</v>
          </cell>
        </row>
        <row r="6217">
          <cell r="F6217" t="str">
            <v>01180277</v>
          </cell>
          <cell r="FD6217">
            <v>0</v>
          </cell>
        </row>
        <row r="6218">
          <cell r="F6218" t="str">
            <v>01180329</v>
          </cell>
          <cell r="FD6218">
            <v>0</v>
          </cell>
        </row>
        <row r="6219">
          <cell r="F6219" t="str">
            <v>01180640</v>
          </cell>
          <cell r="FD6219">
            <v>0</v>
          </cell>
        </row>
        <row r="6220">
          <cell r="F6220" t="str">
            <v>01180803</v>
          </cell>
          <cell r="FD6220">
            <v>0</v>
          </cell>
        </row>
        <row r="6221">
          <cell r="F6221" t="str">
            <v>04174058</v>
          </cell>
          <cell r="FD6221">
            <v>0</v>
          </cell>
        </row>
        <row r="6222">
          <cell r="F6222" t="str">
            <v>01180870</v>
          </cell>
          <cell r="FD6222">
            <v>0</v>
          </cell>
        </row>
        <row r="6223">
          <cell r="F6223" t="str">
            <v>01181184</v>
          </cell>
          <cell r="FD6223">
            <v>0</v>
          </cell>
        </row>
        <row r="6224">
          <cell r="F6224" t="str">
            <v>01181416</v>
          </cell>
          <cell r="FD6224">
            <v>0</v>
          </cell>
        </row>
        <row r="6225">
          <cell r="F6225" t="str">
            <v>01181431</v>
          </cell>
          <cell r="FD6225">
            <v>0</v>
          </cell>
        </row>
        <row r="6226">
          <cell r="F6226" t="str">
            <v>01181436</v>
          </cell>
          <cell r="FD6226">
            <v>0</v>
          </cell>
        </row>
        <row r="6227">
          <cell r="F6227" t="str">
            <v>01181437</v>
          </cell>
          <cell r="FD6227">
            <v>0</v>
          </cell>
        </row>
        <row r="6228">
          <cell r="F6228" t="str">
            <v>01181438</v>
          </cell>
          <cell r="FD6228">
            <v>0</v>
          </cell>
        </row>
        <row r="6229">
          <cell r="F6229" t="str">
            <v>01181442</v>
          </cell>
          <cell r="FD6229">
            <v>0</v>
          </cell>
        </row>
        <row r="6230">
          <cell r="F6230" t="str">
            <v>04288053</v>
          </cell>
          <cell r="FD6230">
            <v>9</v>
          </cell>
        </row>
        <row r="6231">
          <cell r="F6231" t="str">
            <v>01181443</v>
          </cell>
          <cell r="FD6231">
            <v>0</v>
          </cell>
        </row>
        <row r="6232">
          <cell r="F6232" t="str">
            <v>04288502</v>
          </cell>
          <cell r="FD6232">
            <v>0</v>
          </cell>
        </row>
        <row r="6233">
          <cell r="F6233" t="str">
            <v>04288503</v>
          </cell>
          <cell r="FD6233">
            <v>0</v>
          </cell>
        </row>
        <row r="6234">
          <cell r="F6234" t="str">
            <v>01181459</v>
          </cell>
          <cell r="FD6234">
            <v>0</v>
          </cell>
        </row>
        <row r="6235">
          <cell r="F6235" t="str">
            <v>01181764</v>
          </cell>
          <cell r="FD6235">
            <v>0</v>
          </cell>
        </row>
        <row r="6236">
          <cell r="F6236" t="str">
            <v>01181860</v>
          </cell>
          <cell r="FD6236">
            <v>0</v>
          </cell>
        </row>
        <row r="6237">
          <cell r="F6237" t="str">
            <v>04253772</v>
          </cell>
          <cell r="FD6237">
            <v>4</v>
          </cell>
        </row>
        <row r="6238">
          <cell r="F6238" t="str">
            <v>04288820</v>
          </cell>
          <cell r="FD6238">
            <v>0</v>
          </cell>
        </row>
        <row r="6239">
          <cell r="F6239" t="str">
            <v>04289278</v>
          </cell>
          <cell r="FD6239">
            <v>0</v>
          </cell>
        </row>
        <row r="6240">
          <cell r="F6240" t="str">
            <v>04290056</v>
          </cell>
          <cell r="FD6240">
            <v>0</v>
          </cell>
        </row>
        <row r="6241">
          <cell r="F6241" t="str">
            <v>04291309</v>
          </cell>
          <cell r="FD6241">
            <v>0</v>
          </cell>
        </row>
        <row r="6242">
          <cell r="F6242" t="str">
            <v>04294167</v>
          </cell>
          <cell r="FD6242">
            <v>0</v>
          </cell>
        </row>
        <row r="6243">
          <cell r="F6243" t="str">
            <v>01181917</v>
          </cell>
          <cell r="FD6243">
            <v>0</v>
          </cell>
        </row>
        <row r="6244">
          <cell r="F6244" t="str">
            <v>04295639</v>
          </cell>
          <cell r="FD6244">
            <v>2</v>
          </cell>
        </row>
        <row r="6245">
          <cell r="F6245" t="str">
            <v>04298827</v>
          </cell>
          <cell r="FD6245">
            <v>0</v>
          </cell>
        </row>
        <row r="6246">
          <cell r="F6246" t="str">
            <v>01182001</v>
          </cell>
          <cell r="FD6246">
            <v>0</v>
          </cell>
        </row>
        <row r="6247">
          <cell r="F6247" t="str">
            <v>01182028</v>
          </cell>
          <cell r="FD6247">
            <v>0</v>
          </cell>
        </row>
        <row r="6248">
          <cell r="F6248" t="str">
            <v>01182149</v>
          </cell>
          <cell r="FD6248">
            <v>0</v>
          </cell>
        </row>
        <row r="6249">
          <cell r="F6249" t="str">
            <v>01182177</v>
          </cell>
          <cell r="FD6249">
            <v>0</v>
          </cell>
        </row>
        <row r="6250">
          <cell r="F6250" t="str">
            <v>01182291</v>
          </cell>
          <cell r="FD6250">
            <v>0</v>
          </cell>
        </row>
        <row r="6251">
          <cell r="F6251" t="str">
            <v>01182345</v>
          </cell>
          <cell r="FD6251">
            <v>0</v>
          </cell>
        </row>
        <row r="6252">
          <cell r="F6252" t="str">
            <v>01182379</v>
          </cell>
          <cell r="FD6252">
            <v>0</v>
          </cell>
        </row>
        <row r="6253">
          <cell r="F6253" t="str">
            <v>01182482</v>
          </cell>
          <cell r="FD6253">
            <v>0</v>
          </cell>
        </row>
        <row r="6254">
          <cell r="F6254" t="str">
            <v>01182672</v>
          </cell>
          <cell r="FD6254">
            <v>0</v>
          </cell>
        </row>
        <row r="6255">
          <cell r="F6255" t="str">
            <v>01183339</v>
          </cell>
          <cell r="FD6255">
            <v>0</v>
          </cell>
        </row>
        <row r="6256">
          <cell r="F6256" t="str">
            <v>01183399</v>
          </cell>
          <cell r="FD6256">
            <v>0</v>
          </cell>
        </row>
        <row r="6257">
          <cell r="F6257" t="str">
            <v>01183574</v>
          </cell>
          <cell r="FD6257">
            <v>0</v>
          </cell>
        </row>
        <row r="6258">
          <cell r="F6258" t="str">
            <v>01183642</v>
          </cell>
          <cell r="FD6258">
            <v>0</v>
          </cell>
        </row>
        <row r="6259">
          <cell r="F6259" t="str">
            <v>01183645</v>
          </cell>
          <cell r="FD6259">
            <v>0</v>
          </cell>
        </row>
        <row r="6260">
          <cell r="F6260" t="str">
            <v>01183646</v>
          </cell>
          <cell r="FD6260">
            <v>0</v>
          </cell>
        </row>
        <row r="6261">
          <cell r="F6261" t="str">
            <v>01183652</v>
          </cell>
          <cell r="FD6261">
            <v>0</v>
          </cell>
        </row>
        <row r="6262">
          <cell r="F6262" t="str">
            <v>01183779</v>
          </cell>
          <cell r="FD6262">
            <v>0</v>
          </cell>
        </row>
        <row r="6263">
          <cell r="F6263" t="str">
            <v>01319624</v>
          </cell>
          <cell r="FD6263">
            <v>0</v>
          </cell>
        </row>
        <row r="6264">
          <cell r="F6264" t="str">
            <v>01340371</v>
          </cell>
          <cell r="FD6264">
            <v>0</v>
          </cell>
        </row>
        <row r="6265">
          <cell r="F6265" t="str">
            <v>02108088</v>
          </cell>
          <cell r="FD6265">
            <v>0</v>
          </cell>
        </row>
        <row r="6266">
          <cell r="F6266" t="str">
            <v>02108102</v>
          </cell>
          <cell r="FD6266">
            <v>0</v>
          </cell>
        </row>
        <row r="6267">
          <cell r="F6267" t="str">
            <v>02111519</v>
          </cell>
          <cell r="FD6267">
            <v>0</v>
          </cell>
        </row>
        <row r="6268">
          <cell r="F6268" t="str">
            <v>02113804</v>
          </cell>
          <cell r="FD6268">
            <v>0</v>
          </cell>
        </row>
        <row r="6269">
          <cell r="F6269" t="str">
            <v>02135103</v>
          </cell>
          <cell r="FD6269">
            <v>0</v>
          </cell>
        </row>
        <row r="6270">
          <cell r="F6270" t="str">
            <v>02143324</v>
          </cell>
          <cell r="FD6270">
            <v>0</v>
          </cell>
        </row>
        <row r="6271">
          <cell r="F6271" t="str">
            <v>02235175</v>
          </cell>
          <cell r="FD6271">
            <v>0</v>
          </cell>
        </row>
        <row r="6272">
          <cell r="F6272" t="str">
            <v>02235178</v>
          </cell>
          <cell r="FD6272">
            <v>0</v>
          </cell>
        </row>
        <row r="6273">
          <cell r="F6273" t="str">
            <v>02600040</v>
          </cell>
          <cell r="FD6273">
            <v>0</v>
          </cell>
        </row>
        <row r="6274">
          <cell r="F6274" t="str">
            <v>02928961</v>
          </cell>
          <cell r="FD6274">
            <v>0</v>
          </cell>
        </row>
        <row r="6275">
          <cell r="F6275" t="str">
            <v>02929432</v>
          </cell>
          <cell r="FD6275">
            <v>0</v>
          </cell>
        </row>
        <row r="6276">
          <cell r="F6276" t="str">
            <v>02931434</v>
          </cell>
          <cell r="FD6276">
            <v>0</v>
          </cell>
        </row>
        <row r="6277">
          <cell r="F6277" t="str">
            <v>02931579</v>
          </cell>
          <cell r="FD6277">
            <v>0</v>
          </cell>
        </row>
        <row r="6278">
          <cell r="F6278" t="str">
            <v>02931583</v>
          </cell>
          <cell r="FD6278">
            <v>0</v>
          </cell>
        </row>
        <row r="6279">
          <cell r="F6279" t="str">
            <v>02931586</v>
          </cell>
          <cell r="FD6279">
            <v>0</v>
          </cell>
        </row>
        <row r="6280">
          <cell r="F6280" t="str">
            <v>02931743</v>
          </cell>
          <cell r="FD6280">
            <v>0</v>
          </cell>
        </row>
        <row r="6281">
          <cell r="F6281" t="str">
            <v>02931882</v>
          </cell>
          <cell r="FD6281">
            <v>7</v>
          </cell>
        </row>
        <row r="6282">
          <cell r="F6282" t="str">
            <v>02931883</v>
          </cell>
          <cell r="FD6282">
            <v>2</v>
          </cell>
        </row>
        <row r="6283">
          <cell r="F6283" t="str">
            <v>02992367</v>
          </cell>
          <cell r="FD6283">
            <v>0</v>
          </cell>
        </row>
        <row r="6284">
          <cell r="F6284" t="str">
            <v>04102353</v>
          </cell>
          <cell r="FD6284">
            <v>0</v>
          </cell>
        </row>
        <row r="6285">
          <cell r="F6285" t="str">
            <v>04102372</v>
          </cell>
          <cell r="FD6285">
            <v>0</v>
          </cell>
        </row>
        <row r="6286">
          <cell r="F6286" t="str">
            <v>04102866</v>
          </cell>
          <cell r="FD6286">
            <v>0</v>
          </cell>
        </row>
        <row r="6287">
          <cell r="F6287" t="str">
            <v>04103662</v>
          </cell>
          <cell r="FD6287">
            <v>0</v>
          </cell>
        </row>
        <row r="6288">
          <cell r="F6288" t="str">
            <v>04103812</v>
          </cell>
          <cell r="FD6288">
            <v>0</v>
          </cell>
        </row>
        <row r="6289">
          <cell r="F6289" t="str">
            <v>04103936</v>
          </cell>
          <cell r="FD6289">
            <v>0</v>
          </cell>
        </row>
        <row r="6290">
          <cell r="F6290" t="str">
            <v>04104135</v>
          </cell>
          <cell r="FD6290">
            <v>0</v>
          </cell>
        </row>
        <row r="6291">
          <cell r="F6291" t="str">
            <v>04153728</v>
          </cell>
          <cell r="FD6291">
            <v>13</v>
          </cell>
        </row>
        <row r="6292">
          <cell r="F6292" t="str">
            <v>04175434</v>
          </cell>
          <cell r="FD6292">
            <v>0</v>
          </cell>
        </row>
        <row r="6293">
          <cell r="F6293" t="str">
            <v>04197729</v>
          </cell>
          <cell r="FD6293">
            <v>0</v>
          </cell>
        </row>
        <row r="6294">
          <cell r="F6294" t="str">
            <v>04198035</v>
          </cell>
          <cell r="FD6294">
            <v>0</v>
          </cell>
        </row>
        <row r="6295">
          <cell r="F6295" t="str">
            <v>04198572</v>
          </cell>
          <cell r="FD6295">
            <v>0</v>
          </cell>
        </row>
        <row r="6296">
          <cell r="F6296" t="str">
            <v>04198741</v>
          </cell>
          <cell r="FD6296">
            <v>0</v>
          </cell>
        </row>
        <row r="6297">
          <cell r="F6297" t="str">
            <v>04200021</v>
          </cell>
          <cell r="FD6297">
            <v>13</v>
          </cell>
        </row>
        <row r="6298">
          <cell r="F6298" t="str">
            <v>04200022</v>
          </cell>
          <cell r="FD6298">
            <v>1</v>
          </cell>
        </row>
        <row r="6299">
          <cell r="F6299" t="str">
            <v>04200114</v>
          </cell>
          <cell r="FD6299">
            <v>0</v>
          </cell>
        </row>
        <row r="6300">
          <cell r="F6300" t="str">
            <v>04200150</v>
          </cell>
          <cell r="FD6300">
            <v>0</v>
          </cell>
        </row>
        <row r="6301">
          <cell r="F6301" t="str">
            <v>04200960</v>
          </cell>
          <cell r="FD6301">
            <v>0</v>
          </cell>
        </row>
        <row r="6302">
          <cell r="F6302" t="str">
            <v>04200961</v>
          </cell>
          <cell r="FD6302">
            <v>0</v>
          </cell>
        </row>
        <row r="6303">
          <cell r="F6303" t="str">
            <v>04201286</v>
          </cell>
          <cell r="FD6303">
            <v>4</v>
          </cell>
        </row>
        <row r="6304">
          <cell r="F6304" t="str">
            <v>04201462</v>
          </cell>
          <cell r="FD6304">
            <v>0</v>
          </cell>
        </row>
        <row r="6305">
          <cell r="F6305" t="str">
            <v>04204453</v>
          </cell>
          <cell r="FD6305">
            <v>0</v>
          </cell>
        </row>
        <row r="6306">
          <cell r="F6306" t="str">
            <v>04204459</v>
          </cell>
          <cell r="FD6306">
            <v>1</v>
          </cell>
        </row>
        <row r="6307">
          <cell r="F6307" t="str">
            <v>04205734</v>
          </cell>
          <cell r="FD6307">
            <v>0</v>
          </cell>
        </row>
        <row r="6308">
          <cell r="F6308" t="str">
            <v>04205894</v>
          </cell>
          <cell r="FD6308">
            <v>1</v>
          </cell>
        </row>
        <row r="6309">
          <cell r="F6309" t="str">
            <v>04206378</v>
          </cell>
          <cell r="FD6309">
            <v>0</v>
          </cell>
        </row>
        <row r="6310">
          <cell r="F6310" t="str">
            <v>04207215</v>
          </cell>
          <cell r="FD6310">
            <v>0</v>
          </cell>
        </row>
        <row r="6311">
          <cell r="F6311" t="str">
            <v>04215774</v>
          </cell>
          <cell r="FD6311">
            <v>0</v>
          </cell>
        </row>
        <row r="6312">
          <cell r="F6312" t="str">
            <v>04217846</v>
          </cell>
          <cell r="FD6312">
            <v>0</v>
          </cell>
        </row>
        <row r="6313">
          <cell r="F6313" t="str">
            <v>04251063</v>
          </cell>
          <cell r="FD6313">
            <v>0</v>
          </cell>
        </row>
        <row r="6314">
          <cell r="F6314" t="str">
            <v>04251666</v>
          </cell>
          <cell r="FD6314">
            <v>0</v>
          </cell>
        </row>
        <row r="6315">
          <cell r="F6315" t="str">
            <v>04252443</v>
          </cell>
          <cell r="FD6315">
            <v>12</v>
          </cell>
        </row>
        <row r="6316">
          <cell r="F6316" t="str">
            <v>04253332</v>
          </cell>
          <cell r="FD6316">
            <v>0</v>
          </cell>
        </row>
        <row r="6317">
          <cell r="F6317" t="str">
            <v>04254803</v>
          </cell>
          <cell r="FD6317">
            <v>0</v>
          </cell>
        </row>
        <row r="6318">
          <cell r="F6318" t="str">
            <v>04255865</v>
          </cell>
          <cell r="FD6318">
            <v>0</v>
          </cell>
        </row>
        <row r="6319">
          <cell r="F6319" t="str">
            <v>04256565</v>
          </cell>
          <cell r="FD6319">
            <v>0</v>
          </cell>
        </row>
        <row r="6320">
          <cell r="F6320" t="str">
            <v>04258613</v>
          </cell>
          <cell r="FD6320">
            <v>0</v>
          </cell>
        </row>
        <row r="6321">
          <cell r="F6321" t="str">
            <v>04258912</v>
          </cell>
          <cell r="FD6321">
            <v>0</v>
          </cell>
        </row>
        <row r="6322">
          <cell r="F6322" t="str">
            <v>04259226</v>
          </cell>
          <cell r="FD6322">
            <v>0</v>
          </cell>
        </row>
        <row r="6323">
          <cell r="F6323" t="str">
            <v>04259791</v>
          </cell>
          <cell r="FD6323">
            <v>0</v>
          </cell>
        </row>
        <row r="6324">
          <cell r="F6324" t="str">
            <v>04270238</v>
          </cell>
          <cell r="FD6324">
            <v>0</v>
          </cell>
        </row>
        <row r="6325">
          <cell r="F6325" t="str">
            <v>04270252</v>
          </cell>
          <cell r="FD6325">
            <v>0</v>
          </cell>
        </row>
        <row r="6326">
          <cell r="F6326" t="str">
            <v>04272011</v>
          </cell>
          <cell r="FD6326">
            <v>0</v>
          </cell>
        </row>
        <row r="6327">
          <cell r="F6327" t="str">
            <v>04272803</v>
          </cell>
          <cell r="FD6327">
            <v>0</v>
          </cell>
        </row>
        <row r="6328">
          <cell r="F6328" t="str">
            <v>04280049</v>
          </cell>
          <cell r="FD6328">
            <v>0</v>
          </cell>
        </row>
        <row r="6329">
          <cell r="F6329" t="str">
            <v>04280145</v>
          </cell>
          <cell r="FD6329">
            <v>0</v>
          </cell>
        </row>
        <row r="6330">
          <cell r="F6330" t="str">
            <v>04280350</v>
          </cell>
          <cell r="FD6330">
            <v>0</v>
          </cell>
        </row>
        <row r="6331">
          <cell r="F6331" t="str">
            <v>04280565</v>
          </cell>
          <cell r="FD6331">
            <v>0</v>
          </cell>
        </row>
        <row r="6332">
          <cell r="F6332" t="str">
            <v>04281445</v>
          </cell>
          <cell r="FD6332">
            <v>0</v>
          </cell>
        </row>
        <row r="6333">
          <cell r="F6333" t="str">
            <v>04281859</v>
          </cell>
          <cell r="FD6333">
            <v>0</v>
          </cell>
        </row>
        <row r="6334">
          <cell r="F6334" t="str">
            <v>04282869</v>
          </cell>
          <cell r="FD6334">
            <v>0</v>
          </cell>
        </row>
        <row r="6335">
          <cell r="F6335" t="str">
            <v>04283299</v>
          </cell>
          <cell r="FD6335">
            <v>0</v>
          </cell>
        </row>
        <row r="6336">
          <cell r="F6336" t="str">
            <v>04283302</v>
          </cell>
          <cell r="FD6336">
            <v>0</v>
          </cell>
        </row>
        <row r="6337">
          <cell r="F6337" t="str">
            <v>04283380</v>
          </cell>
          <cell r="FD6337">
            <v>12</v>
          </cell>
        </row>
        <row r="6338">
          <cell r="F6338" t="str">
            <v>04283381</v>
          </cell>
          <cell r="FD6338">
            <v>12</v>
          </cell>
        </row>
        <row r="6339">
          <cell r="F6339" t="str">
            <v>04284321</v>
          </cell>
          <cell r="FD6339">
            <v>1</v>
          </cell>
        </row>
        <row r="6340">
          <cell r="F6340" t="str">
            <v>04284322</v>
          </cell>
          <cell r="FD6340">
            <v>0</v>
          </cell>
        </row>
        <row r="6341">
          <cell r="F6341" t="str">
            <v>04284323</v>
          </cell>
          <cell r="FD6341">
            <v>0</v>
          </cell>
        </row>
        <row r="6342">
          <cell r="F6342" t="str">
            <v>04285665</v>
          </cell>
          <cell r="FD6342">
            <v>0</v>
          </cell>
        </row>
        <row r="6343">
          <cell r="F6343" t="str">
            <v>04286167</v>
          </cell>
          <cell r="FD6343">
            <v>0</v>
          </cell>
        </row>
        <row r="6344">
          <cell r="F6344" t="str">
            <v>04286251</v>
          </cell>
          <cell r="FD6344">
            <v>0</v>
          </cell>
        </row>
        <row r="6345">
          <cell r="F6345" t="str">
            <v>04287670</v>
          </cell>
          <cell r="FD6345">
            <v>0</v>
          </cell>
        </row>
        <row r="6346">
          <cell r="F6346" t="str">
            <v>04287671</v>
          </cell>
          <cell r="FD6346">
            <v>0</v>
          </cell>
        </row>
        <row r="6347">
          <cell r="F6347" t="str">
            <v>04289272</v>
          </cell>
          <cell r="FD6347">
            <v>0</v>
          </cell>
        </row>
        <row r="6348">
          <cell r="F6348" t="str">
            <v>01180597</v>
          </cell>
          <cell r="FD6348">
            <v>0</v>
          </cell>
        </row>
        <row r="6349">
          <cell r="F6349" t="str">
            <v>01180867</v>
          </cell>
          <cell r="FD6349">
            <v>0</v>
          </cell>
        </row>
        <row r="6350">
          <cell r="F6350" t="str">
            <v>01181060</v>
          </cell>
          <cell r="FD6350">
            <v>0</v>
          </cell>
        </row>
        <row r="6351">
          <cell r="F6351" t="str">
            <v>01340130</v>
          </cell>
          <cell r="FD6351">
            <v>0</v>
          </cell>
        </row>
        <row r="6352">
          <cell r="F6352" t="str">
            <v>01180872</v>
          </cell>
          <cell r="FD6352">
            <v>0</v>
          </cell>
        </row>
        <row r="6353">
          <cell r="F6353" t="str">
            <v>01181061</v>
          </cell>
          <cell r="FD6353">
            <v>0</v>
          </cell>
        </row>
        <row r="6354">
          <cell r="F6354" t="str">
            <v>04290025</v>
          </cell>
          <cell r="FD6354">
            <v>0</v>
          </cell>
        </row>
        <row r="6355">
          <cell r="F6355" t="str">
            <v>04291334</v>
          </cell>
          <cell r="FD6355">
            <v>0</v>
          </cell>
        </row>
        <row r="6356">
          <cell r="F6356" t="str">
            <v>04296038</v>
          </cell>
          <cell r="FD6356">
            <v>0</v>
          </cell>
        </row>
        <row r="6357">
          <cell r="F6357" t="str">
            <v>04296041</v>
          </cell>
          <cell r="FD6357">
            <v>0</v>
          </cell>
        </row>
        <row r="6358">
          <cell r="F6358" t="str">
            <v>04297922</v>
          </cell>
          <cell r="FD6358">
            <v>0</v>
          </cell>
        </row>
        <row r="6359">
          <cell r="F6359" t="str">
            <v>04500229</v>
          </cell>
          <cell r="FD6359">
            <v>0</v>
          </cell>
        </row>
        <row r="6360">
          <cell r="F6360" t="str">
            <v>04501339</v>
          </cell>
          <cell r="FD6360">
            <v>4</v>
          </cell>
        </row>
        <row r="6361">
          <cell r="F6361" t="str">
            <v>04502445</v>
          </cell>
          <cell r="FD6361">
            <v>1</v>
          </cell>
        </row>
        <row r="6362">
          <cell r="F6362" t="str">
            <v>04503380</v>
          </cell>
          <cell r="FD6362">
            <v>0</v>
          </cell>
        </row>
        <row r="6363">
          <cell r="F6363" t="str">
            <v>04503575</v>
          </cell>
          <cell r="FD6363">
            <v>0</v>
          </cell>
        </row>
        <row r="6364">
          <cell r="F6364" t="str">
            <v>04503741</v>
          </cell>
          <cell r="FD6364">
            <v>0</v>
          </cell>
        </row>
        <row r="6365">
          <cell r="F6365" t="str">
            <v>04504325</v>
          </cell>
          <cell r="FD6365">
            <v>0</v>
          </cell>
        </row>
        <row r="6366">
          <cell r="F6366" t="str">
            <v>04505088</v>
          </cell>
          <cell r="FD6366">
            <v>0</v>
          </cell>
        </row>
        <row r="6367">
          <cell r="F6367" t="str">
            <v>04505262</v>
          </cell>
          <cell r="FD6367">
            <v>0</v>
          </cell>
        </row>
        <row r="6368">
          <cell r="F6368" t="str">
            <v>04507116</v>
          </cell>
          <cell r="FD6368">
            <v>0</v>
          </cell>
        </row>
        <row r="6369">
          <cell r="F6369" t="str">
            <v>04507244</v>
          </cell>
          <cell r="FD6369">
            <v>6</v>
          </cell>
        </row>
        <row r="6370">
          <cell r="F6370" t="str">
            <v>04507765</v>
          </cell>
          <cell r="FD6370">
            <v>1</v>
          </cell>
        </row>
        <row r="6371">
          <cell r="F6371" t="str">
            <v>04509838</v>
          </cell>
          <cell r="FD6371">
            <v>0</v>
          </cell>
        </row>
        <row r="6372">
          <cell r="F6372" t="str">
            <v>04510345</v>
          </cell>
          <cell r="FD6372">
            <v>0</v>
          </cell>
        </row>
        <row r="6373">
          <cell r="F6373" t="str">
            <v>04905110</v>
          </cell>
          <cell r="FD6373">
            <v>0</v>
          </cell>
        </row>
        <row r="6374">
          <cell r="F6374" t="str">
            <v>04907773</v>
          </cell>
          <cell r="FD6374">
            <v>0</v>
          </cell>
        </row>
        <row r="6375">
          <cell r="F6375" t="str">
            <v>04910582</v>
          </cell>
          <cell r="FD6375">
            <v>0</v>
          </cell>
        </row>
        <row r="6376">
          <cell r="F6376" t="str">
            <v>01182671</v>
          </cell>
          <cell r="FD6376">
            <v>0</v>
          </cell>
        </row>
        <row r="6377">
          <cell r="F6377" t="str">
            <v>04503657</v>
          </cell>
          <cell r="FD6377">
            <v>0</v>
          </cell>
        </row>
        <row r="6378">
          <cell r="F6378" t="str">
            <v>04503742</v>
          </cell>
          <cell r="FD6378">
            <v>0</v>
          </cell>
        </row>
        <row r="6379">
          <cell r="F6379" t="str">
            <v>04255849</v>
          </cell>
          <cell r="FD6379">
            <v>0</v>
          </cell>
        </row>
        <row r="6380">
          <cell r="F6380" t="str">
            <v>04507030</v>
          </cell>
          <cell r="FD6380">
            <v>1</v>
          </cell>
        </row>
        <row r="6381">
          <cell r="F6381" t="str">
            <v>01179709</v>
          </cell>
          <cell r="FD6381">
            <v>0</v>
          </cell>
        </row>
        <row r="6382">
          <cell r="F6382" t="str">
            <v>01181939</v>
          </cell>
          <cell r="FD6382">
            <v>0</v>
          </cell>
        </row>
        <row r="6383">
          <cell r="F6383" t="str">
            <v>01182878</v>
          </cell>
          <cell r="FD6383">
            <v>0</v>
          </cell>
        </row>
        <row r="6384">
          <cell r="F6384" t="str">
            <v>04199761</v>
          </cell>
          <cell r="FD6384">
            <v>0</v>
          </cell>
        </row>
        <row r="6385">
          <cell r="F6385" t="str">
            <v>04259780</v>
          </cell>
          <cell r="FD6385">
            <v>0</v>
          </cell>
        </row>
        <row r="6386">
          <cell r="F6386" t="str">
            <v>04259898</v>
          </cell>
          <cell r="FD6386">
            <v>0</v>
          </cell>
        </row>
        <row r="6387">
          <cell r="F6387" t="str">
            <v>04505522</v>
          </cell>
          <cell r="FD6387">
            <v>0</v>
          </cell>
        </row>
        <row r="6388">
          <cell r="F6388" t="str">
            <v>04515121</v>
          </cell>
          <cell r="FD6388">
            <v>0</v>
          </cell>
        </row>
        <row r="6389">
          <cell r="F6389" t="str">
            <v>02934715</v>
          </cell>
          <cell r="FD6389">
            <v>0</v>
          </cell>
        </row>
        <row r="6390">
          <cell r="F6390" t="str">
            <v>04504438</v>
          </cell>
          <cell r="FD6390">
            <v>0</v>
          </cell>
        </row>
        <row r="6391">
          <cell r="F6391" t="str">
            <v>04103939</v>
          </cell>
          <cell r="FD6391">
            <v>0</v>
          </cell>
        </row>
        <row r="6392">
          <cell r="F6392" t="str">
            <v>01180596</v>
          </cell>
          <cell r="FD6392">
            <v>0</v>
          </cell>
        </row>
        <row r="6393">
          <cell r="F6393" t="str">
            <v>01181404</v>
          </cell>
          <cell r="FD6393">
            <v>0</v>
          </cell>
        </row>
        <row r="6394">
          <cell r="F6394" t="str">
            <v>04208554</v>
          </cell>
          <cell r="FD6394">
            <v>0</v>
          </cell>
        </row>
        <row r="6395">
          <cell r="F6395" t="str">
            <v>01149189</v>
          </cell>
          <cell r="FD6395">
            <v>0</v>
          </cell>
        </row>
        <row r="6396">
          <cell r="F6396" t="str">
            <v>04256776</v>
          </cell>
          <cell r="FD6396">
            <v>0</v>
          </cell>
        </row>
        <row r="6397">
          <cell r="F6397" t="str">
            <v>01175875</v>
          </cell>
          <cell r="FD6397">
            <v>0</v>
          </cell>
        </row>
        <row r="6398">
          <cell r="F6398" t="str">
            <v>01166350</v>
          </cell>
          <cell r="FD6398">
            <v>0</v>
          </cell>
        </row>
        <row r="6399">
          <cell r="F6399" t="str">
            <v>04291497</v>
          </cell>
          <cell r="FD6399">
            <v>0</v>
          </cell>
        </row>
        <row r="6400">
          <cell r="F6400" t="str">
            <v>04291689</v>
          </cell>
          <cell r="FD6400">
            <v>0</v>
          </cell>
        </row>
        <row r="6401">
          <cell r="F6401" t="str">
            <v>04291687</v>
          </cell>
          <cell r="FD6401">
            <v>0</v>
          </cell>
        </row>
        <row r="6402">
          <cell r="F6402" t="str">
            <v>04216072</v>
          </cell>
          <cell r="FD6402">
            <v>0</v>
          </cell>
        </row>
        <row r="6403">
          <cell r="F6403" t="str">
            <v>04505859</v>
          </cell>
          <cell r="FD6403">
            <v>0</v>
          </cell>
        </row>
        <row r="6404">
          <cell r="F6404" t="str">
            <v>01340616</v>
          </cell>
          <cell r="FD6404">
            <v>0</v>
          </cell>
        </row>
        <row r="6405">
          <cell r="F6405" t="str">
            <v>04912101</v>
          </cell>
          <cell r="FD6405">
            <v>0</v>
          </cell>
        </row>
        <row r="6406">
          <cell r="F6406" t="str">
            <v>04514751</v>
          </cell>
          <cell r="FD6406">
            <v>8</v>
          </cell>
        </row>
        <row r="6407">
          <cell r="F6407" t="str">
            <v>04299502</v>
          </cell>
          <cell r="FD6407">
            <v>1</v>
          </cell>
        </row>
        <row r="6408">
          <cell r="F6408" t="str">
            <v>01100528</v>
          </cell>
          <cell r="FD6408">
            <v>0</v>
          </cell>
        </row>
        <row r="6409">
          <cell r="F6409" t="str">
            <v>01107095</v>
          </cell>
          <cell r="FD6409">
            <v>0</v>
          </cell>
        </row>
        <row r="6410">
          <cell r="F6410" t="str">
            <v>01119240</v>
          </cell>
          <cell r="FD6410">
            <v>0</v>
          </cell>
        </row>
        <row r="6411">
          <cell r="F6411" t="str">
            <v>01122403</v>
          </cell>
          <cell r="FD6411">
            <v>0</v>
          </cell>
        </row>
        <row r="6412">
          <cell r="F6412" t="str">
            <v>01138667</v>
          </cell>
          <cell r="FD6412">
            <v>0</v>
          </cell>
        </row>
        <row r="6413">
          <cell r="F6413" t="str">
            <v>01144776</v>
          </cell>
          <cell r="FD6413">
            <v>0</v>
          </cell>
        </row>
        <row r="6414">
          <cell r="F6414" t="str">
            <v>01148256</v>
          </cell>
          <cell r="FD6414">
            <v>0</v>
          </cell>
        </row>
        <row r="6415">
          <cell r="F6415" t="str">
            <v>01148390</v>
          </cell>
          <cell r="FD6415">
            <v>0</v>
          </cell>
        </row>
        <row r="6416">
          <cell r="F6416" t="str">
            <v>01148669</v>
          </cell>
          <cell r="FD6416">
            <v>0</v>
          </cell>
        </row>
        <row r="6417">
          <cell r="F6417" t="str">
            <v>01153857</v>
          </cell>
          <cell r="FD6417">
            <v>48</v>
          </cell>
        </row>
        <row r="6418">
          <cell r="F6418" t="str">
            <v>01166353</v>
          </cell>
          <cell r="FD6418">
            <v>0</v>
          </cell>
        </row>
        <row r="6419">
          <cell r="F6419" t="str">
            <v>01175806</v>
          </cell>
          <cell r="FD6419">
            <v>0</v>
          </cell>
        </row>
        <row r="6420">
          <cell r="F6420" t="str">
            <v>01180654</v>
          </cell>
          <cell r="FD6420">
            <v>0</v>
          </cell>
        </row>
        <row r="6421">
          <cell r="F6421" t="str">
            <v>01181433</v>
          </cell>
          <cell r="FD6421">
            <v>0</v>
          </cell>
        </row>
        <row r="6422">
          <cell r="F6422" t="str">
            <v>01183824</v>
          </cell>
          <cell r="FD6422">
            <v>0</v>
          </cell>
        </row>
        <row r="6423">
          <cell r="F6423" t="str">
            <v>02931578</v>
          </cell>
          <cell r="FD6423">
            <v>0</v>
          </cell>
        </row>
        <row r="6424">
          <cell r="F6424" t="str">
            <v>02937588</v>
          </cell>
          <cell r="FD6424">
            <v>0</v>
          </cell>
        </row>
        <row r="6425">
          <cell r="F6425" t="str">
            <v>02937629</v>
          </cell>
          <cell r="FD6425">
            <v>0</v>
          </cell>
        </row>
        <row r="6426">
          <cell r="F6426" t="str">
            <v>04199252</v>
          </cell>
          <cell r="FD6426">
            <v>0</v>
          </cell>
        </row>
        <row r="6427">
          <cell r="F6427" t="str">
            <v>04201238</v>
          </cell>
          <cell r="FD6427">
            <v>12</v>
          </cell>
        </row>
        <row r="6428">
          <cell r="F6428" t="str">
            <v>04204250</v>
          </cell>
          <cell r="FD6428">
            <v>0</v>
          </cell>
        </row>
        <row r="6429">
          <cell r="F6429" t="str">
            <v>04207119</v>
          </cell>
          <cell r="FD6429">
            <v>0</v>
          </cell>
        </row>
        <row r="6430">
          <cell r="F6430" t="str">
            <v>04207360</v>
          </cell>
          <cell r="FD6430">
            <v>0</v>
          </cell>
        </row>
        <row r="6431">
          <cell r="F6431" t="str">
            <v>04208553</v>
          </cell>
          <cell r="FD6431">
            <v>0</v>
          </cell>
        </row>
        <row r="6432">
          <cell r="F6432" t="str">
            <v>04220473</v>
          </cell>
          <cell r="FD6432">
            <v>0</v>
          </cell>
        </row>
        <row r="6433">
          <cell r="F6433" t="str">
            <v>04224847</v>
          </cell>
          <cell r="FD6433">
            <v>1</v>
          </cell>
        </row>
        <row r="6434">
          <cell r="F6434" t="str">
            <v>04251254</v>
          </cell>
          <cell r="FD6434">
            <v>0</v>
          </cell>
        </row>
        <row r="6435">
          <cell r="F6435" t="str">
            <v>04252889</v>
          </cell>
          <cell r="FD6435">
            <v>0</v>
          </cell>
        </row>
        <row r="6436">
          <cell r="F6436" t="str">
            <v>04254383</v>
          </cell>
          <cell r="FD6436">
            <v>0</v>
          </cell>
        </row>
        <row r="6437">
          <cell r="F6437" t="str">
            <v>04254511</v>
          </cell>
          <cell r="FD6437">
            <v>0</v>
          </cell>
        </row>
        <row r="6438">
          <cell r="F6438" t="str">
            <v>04256648</v>
          </cell>
          <cell r="FD6438">
            <v>0</v>
          </cell>
        </row>
        <row r="6439">
          <cell r="F6439" t="str">
            <v>04258860</v>
          </cell>
          <cell r="FD6439">
            <v>0</v>
          </cell>
        </row>
        <row r="6440">
          <cell r="F6440" t="str">
            <v>04272788</v>
          </cell>
          <cell r="FD6440">
            <v>0</v>
          </cell>
        </row>
        <row r="6441">
          <cell r="F6441" t="str">
            <v>04282580</v>
          </cell>
          <cell r="FD6441">
            <v>6</v>
          </cell>
        </row>
        <row r="6442">
          <cell r="F6442" t="str">
            <v>04282794</v>
          </cell>
          <cell r="FD6442">
            <v>0</v>
          </cell>
        </row>
        <row r="6443">
          <cell r="F6443" t="str">
            <v>04284075</v>
          </cell>
          <cell r="FD6443">
            <v>0</v>
          </cell>
        </row>
        <row r="6444">
          <cell r="F6444" t="str">
            <v>04284551</v>
          </cell>
          <cell r="FD6444">
            <v>0</v>
          </cell>
        </row>
        <row r="6445">
          <cell r="F6445" t="str">
            <v>04284642</v>
          </cell>
          <cell r="FD6445">
            <v>0</v>
          </cell>
        </row>
        <row r="6446">
          <cell r="F6446" t="str">
            <v>04285985</v>
          </cell>
          <cell r="FD6446">
            <v>24</v>
          </cell>
        </row>
        <row r="6447">
          <cell r="F6447" t="str">
            <v>04285986</v>
          </cell>
          <cell r="FD6447">
            <v>31</v>
          </cell>
        </row>
        <row r="6448">
          <cell r="F6448" t="str">
            <v>04288314</v>
          </cell>
          <cell r="FD6448">
            <v>0</v>
          </cell>
        </row>
        <row r="6449">
          <cell r="F6449" t="str">
            <v>04289223</v>
          </cell>
          <cell r="FD6449">
            <v>0</v>
          </cell>
        </row>
        <row r="6450">
          <cell r="F6450" t="str">
            <v>04289224</v>
          </cell>
          <cell r="FD6450">
            <v>0</v>
          </cell>
        </row>
        <row r="6451">
          <cell r="F6451" t="str">
            <v>04290057</v>
          </cell>
          <cell r="FD6451">
            <v>0</v>
          </cell>
        </row>
        <row r="6452">
          <cell r="F6452" t="str">
            <v>04292633</v>
          </cell>
          <cell r="FD6452">
            <v>0</v>
          </cell>
        </row>
        <row r="6453">
          <cell r="F6453" t="str">
            <v>04293425</v>
          </cell>
          <cell r="FD6453">
            <v>2</v>
          </cell>
        </row>
        <row r="6454">
          <cell r="F6454" t="str">
            <v>04293550</v>
          </cell>
          <cell r="FD6454">
            <v>0</v>
          </cell>
        </row>
        <row r="6455">
          <cell r="F6455" t="str">
            <v>04293741</v>
          </cell>
          <cell r="FD6455">
            <v>0</v>
          </cell>
        </row>
        <row r="6456">
          <cell r="F6456" t="str">
            <v>04295070</v>
          </cell>
          <cell r="FD6456">
            <v>0</v>
          </cell>
        </row>
        <row r="6457">
          <cell r="F6457" t="str">
            <v>04295983</v>
          </cell>
          <cell r="FD6457">
            <v>0</v>
          </cell>
        </row>
        <row r="6458">
          <cell r="F6458" t="str">
            <v>04297072</v>
          </cell>
          <cell r="FD6458">
            <v>0</v>
          </cell>
        </row>
        <row r="6459">
          <cell r="F6459" t="str">
            <v>04297383</v>
          </cell>
          <cell r="FD6459">
            <v>0</v>
          </cell>
        </row>
        <row r="6460">
          <cell r="F6460" t="str">
            <v>04500568</v>
          </cell>
          <cell r="FD6460">
            <v>0</v>
          </cell>
        </row>
        <row r="6461">
          <cell r="F6461" t="str">
            <v>04507272</v>
          </cell>
          <cell r="FD6461">
            <v>0</v>
          </cell>
        </row>
        <row r="6462">
          <cell r="F6462" t="str">
            <v>04513098</v>
          </cell>
          <cell r="FD6462">
            <v>0</v>
          </cell>
        </row>
        <row r="6463">
          <cell r="F6463" t="str">
            <v>04515126</v>
          </cell>
          <cell r="FD6463">
            <v>0</v>
          </cell>
        </row>
        <row r="6464">
          <cell r="F6464" t="str">
            <v>04518010</v>
          </cell>
          <cell r="FD6464">
            <v>0</v>
          </cell>
        </row>
        <row r="6465">
          <cell r="F6465" t="str">
            <v>04263070</v>
          </cell>
          <cell r="FD6465">
            <v>0</v>
          </cell>
        </row>
        <row r="6466">
          <cell r="F6466" t="str">
            <v>01182850</v>
          </cell>
          <cell r="FD6466">
            <v>0</v>
          </cell>
        </row>
        <row r="6467">
          <cell r="F6467" t="str">
            <v>04289404</v>
          </cell>
          <cell r="FD6467">
            <v>4</v>
          </cell>
        </row>
        <row r="6468">
          <cell r="F6468" t="str">
            <v>04251251</v>
          </cell>
          <cell r="FD6468">
            <v>0</v>
          </cell>
        </row>
        <row r="6469">
          <cell r="F6469" t="str">
            <v>04502203</v>
          </cell>
          <cell r="FD6469">
            <v>2</v>
          </cell>
        </row>
        <row r="6470">
          <cell r="F6470" t="str">
            <v>04502202</v>
          </cell>
          <cell r="FD6470">
            <v>0</v>
          </cell>
        </row>
        <row r="6471">
          <cell r="F6471" t="str">
            <v>04500955</v>
          </cell>
          <cell r="FD6471">
            <v>0</v>
          </cell>
        </row>
        <row r="6472">
          <cell r="F6472" t="str">
            <v>04509170</v>
          </cell>
          <cell r="FD6472">
            <v>0</v>
          </cell>
        </row>
        <row r="6473">
          <cell r="F6473" t="str">
            <v>04294195</v>
          </cell>
          <cell r="FD6473">
            <v>6</v>
          </cell>
        </row>
        <row r="6474">
          <cell r="F6474" t="str">
            <v>01101342</v>
          </cell>
          <cell r="FD6474">
            <v>0</v>
          </cell>
        </row>
        <row r="6475">
          <cell r="F6475" t="str">
            <v>01118654</v>
          </cell>
          <cell r="FD6475">
            <v>0</v>
          </cell>
        </row>
        <row r="6476">
          <cell r="F6476" t="str">
            <v>01148898</v>
          </cell>
          <cell r="FD6476">
            <v>0</v>
          </cell>
        </row>
        <row r="6477">
          <cell r="F6477" t="str">
            <v>04284643</v>
          </cell>
          <cell r="FD6477">
            <v>0</v>
          </cell>
        </row>
        <row r="6478">
          <cell r="F6478" t="str">
            <v>01118673</v>
          </cell>
          <cell r="FD6478">
            <v>0</v>
          </cell>
        </row>
        <row r="6479">
          <cell r="F6479" t="str">
            <v>01118713</v>
          </cell>
          <cell r="FD6479">
            <v>0</v>
          </cell>
        </row>
        <row r="6480">
          <cell r="F6480" t="str">
            <v>01148836</v>
          </cell>
          <cell r="FD6480">
            <v>0</v>
          </cell>
        </row>
        <row r="6481">
          <cell r="F6481" t="str">
            <v>01174230</v>
          </cell>
          <cell r="FD6481">
            <v>0</v>
          </cell>
        </row>
        <row r="6482">
          <cell r="F6482" t="str">
            <v>01180290</v>
          </cell>
          <cell r="FD6482">
            <v>0</v>
          </cell>
        </row>
        <row r="6483">
          <cell r="F6483" t="str">
            <v>01183003</v>
          </cell>
          <cell r="FD6483">
            <v>0</v>
          </cell>
        </row>
        <row r="6484">
          <cell r="F6484" t="str">
            <v>04296171</v>
          </cell>
          <cell r="FD6484">
            <v>0</v>
          </cell>
        </row>
        <row r="6485">
          <cell r="F6485" t="str">
            <v>04298547</v>
          </cell>
          <cell r="FD6485">
            <v>0</v>
          </cell>
        </row>
        <row r="6486">
          <cell r="F6486" t="str">
            <v>04509574</v>
          </cell>
          <cell r="FD6486">
            <v>0</v>
          </cell>
        </row>
        <row r="6487">
          <cell r="F6487" t="str">
            <v>01180906</v>
          </cell>
          <cell r="FD6487">
            <v>0</v>
          </cell>
        </row>
        <row r="6488">
          <cell r="F6488" t="str">
            <v>01181406</v>
          </cell>
          <cell r="FD6488">
            <v>0</v>
          </cell>
        </row>
        <row r="6489">
          <cell r="F6489" t="str">
            <v>04192460</v>
          </cell>
          <cell r="FD6489">
            <v>0</v>
          </cell>
        </row>
        <row r="6490">
          <cell r="F6490" t="str">
            <v>04291399</v>
          </cell>
          <cell r="FD6490">
            <v>0</v>
          </cell>
        </row>
        <row r="6491">
          <cell r="F6491" t="str">
            <v>04291400</v>
          </cell>
          <cell r="FD6491">
            <v>0</v>
          </cell>
        </row>
        <row r="6492">
          <cell r="F6492" t="str">
            <v>04292918</v>
          </cell>
          <cell r="FD6492">
            <v>0</v>
          </cell>
        </row>
        <row r="6493">
          <cell r="F6493" t="str">
            <v>04518080</v>
          </cell>
          <cell r="FD6493">
            <v>0</v>
          </cell>
        </row>
        <row r="6494">
          <cell r="F6494" t="str">
            <v>04294187</v>
          </cell>
          <cell r="FD6494">
            <v>0</v>
          </cell>
        </row>
        <row r="6495">
          <cell r="F6495" t="str">
            <v>04289403</v>
          </cell>
          <cell r="FD6495">
            <v>2</v>
          </cell>
        </row>
        <row r="6496">
          <cell r="F6496" t="str">
            <v>01016332</v>
          </cell>
          <cell r="FD6496">
            <v>0</v>
          </cell>
        </row>
        <row r="6497">
          <cell r="F6497" t="str">
            <v>04515825</v>
          </cell>
          <cell r="FD6497">
            <v>1</v>
          </cell>
        </row>
        <row r="6498">
          <cell r="F6498" t="str">
            <v>04515832</v>
          </cell>
          <cell r="FD6498">
            <v>0</v>
          </cell>
        </row>
        <row r="6499">
          <cell r="F6499" t="str">
            <v>04907772</v>
          </cell>
          <cell r="FD6499">
            <v>0</v>
          </cell>
        </row>
        <row r="6500">
          <cell r="F6500" t="str">
            <v>01174696</v>
          </cell>
          <cell r="FD6500">
            <v>0</v>
          </cell>
        </row>
        <row r="6501">
          <cell r="F6501" t="str">
            <v>01174482</v>
          </cell>
          <cell r="FD6501">
            <v>0</v>
          </cell>
        </row>
        <row r="6502">
          <cell r="F6502" t="str">
            <v>04178452</v>
          </cell>
          <cell r="FD6502">
            <v>0</v>
          </cell>
        </row>
        <row r="6503">
          <cell r="F6503" t="str">
            <v>01319257</v>
          </cell>
          <cell r="FD6503">
            <v>0</v>
          </cell>
        </row>
        <row r="6504">
          <cell r="F6504" t="str">
            <v>04283904</v>
          </cell>
          <cell r="FD6504">
            <v>0</v>
          </cell>
        </row>
        <row r="6505">
          <cell r="F6505" t="str">
            <v>04255043</v>
          </cell>
          <cell r="FD6505">
            <v>0</v>
          </cell>
        </row>
        <row r="6506">
          <cell r="F6506" t="str">
            <v>04251766</v>
          </cell>
          <cell r="FD6506">
            <v>0</v>
          </cell>
        </row>
        <row r="6507">
          <cell r="F6507" t="str">
            <v>04192396</v>
          </cell>
          <cell r="FD6507">
            <v>0</v>
          </cell>
        </row>
        <row r="6508">
          <cell r="F6508" t="str">
            <v>04192397</v>
          </cell>
          <cell r="FD6508">
            <v>0</v>
          </cell>
        </row>
        <row r="6509">
          <cell r="F6509" t="str">
            <v>04195708</v>
          </cell>
          <cell r="FD6509">
            <v>0</v>
          </cell>
        </row>
        <row r="6510">
          <cell r="F6510" t="str">
            <v>04201560</v>
          </cell>
          <cell r="FD6510">
            <v>0</v>
          </cell>
        </row>
        <row r="6511">
          <cell r="F6511" t="str">
            <v>04294196</v>
          </cell>
          <cell r="FD6511">
            <v>1</v>
          </cell>
        </row>
        <row r="6512">
          <cell r="F6512" t="str">
            <v>04289405</v>
          </cell>
          <cell r="FD6512">
            <v>0</v>
          </cell>
        </row>
        <row r="6513">
          <cell r="F6513" t="str">
            <v>01319258</v>
          </cell>
          <cell r="FD6513">
            <v>0</v>
          </cell>
        </row>
        <row r="6514">
          <cell r="F6514" t="str">
            <v>01180871</v>
          </cell>
          <cell r="FD6514">
            <v>0</v>
          </cell>
        </row>
        <row r="6515">
          <cell r="F6515" t="str">
            <v>04500930</v>
          </cell>
          <cell r="FD6515">
            <v>10</v>
          </cell>
        </row>
        <row r="6516">
          <cell r="F6516" t="str">
            <v>04289410</v>
          </cell>
          <cell r="FD6516">
            <v>0</v>
          </cell>
        </row>
        <row r="6517">
          <cell r="F6517" t="str">
            <v>04501351</v>
          </cell>
          <cell r="FD6517">
            <v>0</v>
          </cell>
        </row>
        <row r="6518">
          <cell r="F6518" t="str">
            <v>04514873</v>
          </cell>
          <cell r="FD6518">
            <v>0</v>
          </cell>
        </row>
        <row r="6519">
          <cell r="F6519" t="str">
            <v>01182036</v>
          </cell>
          <cell r="FD6519">
            <v>12</v>
          </cell>
        </row>
        <row r="6520">
          <cell r="F6520" t="str">
            <v>04514773</v>
          </cell>
          <cell r="FD6520">
            <v>24</v>
          </cell>
        </row>
        <row r="6521">
          <cell r="F6521" t="str">
            <v>04515830</v>
          </cell>
          <cell r="FD6521">
            <v>0</v>
          </cell>
        </row>
        <row r="6522">
          <cell r="F6522" t="str">
            <v>04292652</v>
          </cell>
          <cell r="FD6522">
            <v>0</v>
          </cell>
        </row>
        <row r="6523">
          <cell r="F6523" t="str">
            <v>04507492</v>
          </cell>
          <cell r="FD6523">
            <v>0</v>
          </cell>
        </row>
        <row r="6524">
          <cell r="F6524" t="str">
            <v>04295779</v>
          </cell>
          <cell r="FD6524">
            <v>0</v>
          </cell>
        </row>
        <row r="6525">
          <cell r="F6525" t="str">
            <v>01213003</v>
          </cell>
          <cell r="FD6525">
            <v>0</v>
          </cell>
        </row>
        <row r="6526">
          <cell r="F6526" t="str">
            <v>04509575</v>
          </cell>
          <cell r="FD6526">
            <v>0</v>
          </cell>
        </row>
        <row r="6527">
          <cell r="F6527" t="str">
            <v>01183394</v>
          </cell>
          <cell r="FD6527">
            <v>0</v>
          </cell>
        </row>
        <row r="6528">
          <cell r="F6528" t="str">
            <v>04291468</v>
          </cell>
          <cell r="FD6528">
            <v>0</v>
          </cell>
        </row>
        <row r="6529">
          <cell r="F6529" t="str">
            <v>04204458</v>
          </cell>
          <cell r="FD6529">
            <v>0</v>
          </cell>
        </row>
        <row r="6530">
          <cell r="F6530" t="str">
            <v>04903965</v>
          </cell>
          <cell r="FD6530">
            <v>0</v>
          </cell>
        </row>
        <row r="6531">
          <cell r="F6531" t="str">
            <v>04513099</v>
          </cell>
          <cell r="FD6531">
            <v>0</v>
          </cell>
        </row>
        <row r="6532">
          <cell r="F6532" t="str">
            <v>01149082</v>
          </cell>
          <cell r="FD6532">
            <v>0</v>
          </cell>
        </row>
        <row r="6533">
          <cell r="F6533" t="str">
            <v>04270063</v>
          </cell>
          <cell r="FD6533">
            <v>0</v>
          </cell>
        </row>
        <row r="6534">
          <cell r="F6534" t="str">
            <v>04235036</v>
          </cell>
          <cell r="FD6534">
            <v>0</v>
          </cell>
        </row>
        <row r="6535">
          <cell r="F6535" t="str">
            <v>04287618</v>
          </cell>
          <cell r="FD6535">
            <v>0</v>
          </cell>
        </row>
        <row r="6536">
          <cell r="F6536" t="str">
            <v>04280538</v>
          </cell>
          <cell r="FD6536">
            <v>0</v>
          </cell>
        </row>
        <row r="6537">
          <cell r="F6537" t="str">
            <v>04294194</v>
          </cell>
          <cell r="FD6537">
            <v>1</v>
          </cell>
        </row>
        <row r="6538">
          <cell r="F6538" t="str">
            <v>04288128</v>
          </cell>
          <cell r="FD6538">
            <v>0</v>
          </cell>
        </row>
        <row r="6539">
          <cell r="F6539" t="str">
            <v>04915764</v>
          </cell>
          <cell r="FD6539">
            <v>0</v>
          </cell>
        </row>
        <row r="6540">
          <cell r="F6540" t="str">
            <v>04515734</v>
          </cell>
          <cell r="FD6540">
            <v>0</v>
          </cell>
        </row>
        <row r="6541">
          <cell r="F6541" t="str">
            <v>04238230</v>
          </cell>
          <cell r="FD6541">
            <v>0</v>
          </cell>
        </row>
        <row r="6542">
          <cell r="F6542">
            <v>65002779</v>
          </cell>
          <cell r="FD6542">
            <v>0</v>
          </cell>
        </row>
        <row r="6543">
          <cell r="F6543" t="str">
            <v>04199615</v>
          </cell>
          <cell r="FD6543">
            <v>0</v>
          </cell>
        </row>
        <row r="6544">
          <cell r="F6544" t="str">
            <v>04199602</v>
          </cell>
          <cell r="FD6544">
            <v>0</v>
          </cell>
        </row>
        <row r="6545">
          <cell r="F6545" t="str">
            <v>02931522</v>
          </cell>
          <cell r="FD6545">
            <v>0</v>
          </cell>
        </row>
        <row r="6546">
          <cell r="F6546" t="str">
            <v>02931530</v>
          </cell>
          <cell r="FD6546">
            <v>0</v>
          </cell>
        </row>
        <row r="6547">
          <cell r="F6547" t="str">
            <v>04103937</v>
          </cell>
          <cell r="FD6547">
            <v>0</v>
          </cell>
        </row>
        <row r="6548">
          <cell r="F6548" t="str">
            <v>04178528</v>
          </cell>
          <cell r="FD6548">
            <v>0</v>
          </cell>
        </row>
        <row r="6549">
          <cell r="F6549" t="str">
            <v>04286588</v>
          </cell>
          <cell r="FD6549">
            <v>0</v>
          </cell>
        </row>
        <row r="6550">
          <cell r="F6550" t="str">
            <v>02931435</v>
          </cell>
          <cell r="FD6550">
            <v>0</v>
          </cell>
        </row>
        <row r="6551">
          <cell r="F6551" t="str">
            <v>04270255</v>
          </cell>
          <cell r="FD6551">
            <v>0</v>
          </cell>
        </row>
        <row r="6552">
          <cell r="F6552" t="str">
            <v>03033450</v>
          </cell>
          <cell r="FD6552">
            <v>0</v>
          </cell>
        </row>
        <row r="6553">
          <cell r="F6553" t="str">
            <v>01165839</v>
          </cell>
          <cell r="FD6553">
            <v>0</v>
          </cell>
        </row>
        <row r="6554">
          <cell r="F6554" t="str">
            <v>04501726</v>
          </cell>
          <cell r="FD6554">
            <v>0</v>
          </cell>
        </row>
        <row r="6555">
          <cell r="F6555" t="str">
            <v>04263305</v>
          </cell>
          <cell r="FD6555">
            <v>0</v>
          </cell>
        </row>
        <row r="6556">
          <cell r="F6556" t="str">
            <v>01178884</v>
          </cell>
          <cell r="FD6556">
            <v>0</v>
          </cell>
        </row>
        <row r="6557">
          <cell r="F6557" t="str">
            <v>04263881</v>
          </cell>
          <cell r="FD6557">
            <v>0</v>
          </cell>
        </row>
        <row r="6558">
          <cell r="F6558" t="str">
            <v>04287823</v>
          </cell>
          <cell r="FD6558">
            <v>0</v>
          </cell>
        </row>
        <row r="6559">
          <cell r="F6559" t="str">
            <v>04286236</v>
          </cell>
          <cell r="FD6559">
            <v>0</v>
          </cell>
        </row>
        <row r="6560">
          <cell r="F6560" t="str">
            <v>04501382</v>
          </cell>
          <cell r="FD6560">
            <v>0</v>
          </cell>
        </row>
        <row r="6561">
          <cell r="F6561" t="str">
            <v>04292820</v>
          </cell>
          <cell r="FD6561">
            <v>0</v>
          </cell>
        </row>
        <row r="6562">
          <cell r="F6562" t="str">
            <v>04202005</v>
          </cell>
          <cell r="FD6562">
            <v>5</v>
          </cell>
        </row>
        <row r="6563">
          <cell r="F6563" t="str">
            <v>01183383</v>
          </cell>
          <cell r="FD6563">
            <v>0</v>
          </cell>
        </row>
        <row r="6564">
          <cell r="F6564" t="str">
            <v>04501352</v>
          </cell>
          <cell r="FD6564">
            <v>0</v>
          </cell>
        </row>
        <row r="6565">
          <cell r="F6565" t="str">
            <v>04288910</v>
          </cell>
          <cell r="FD6565">
            <v>0</v>
          </cell>
        </row>
        <row r="6566">
          <cell r="F6566" t="str">
            <v>04291996</v>
          </cell>
          <cell r="FD6566">
            <v>12</v>
          </cell>
        </row>
        <row r="6567">
          <cell r="F6567" t="str">
            <v>04501722</v>
          </cell>
          <cell r="FD6567">
            <v>0</v>
          </cell>
        </row>
        <row r="6568">
          <cell r="F6568" t="str">
            <v>04501724</v>
          </cell>
          <cell r="FD6568">
            <v>0</v>
          </cell>
        </row>
        <row r="6569">
          <cell r="F6569" t="str">
            <v>04509839</v>
          </cell>
          <cell r="FD6569">
            <v>0</v>
          </cell>
        </row>
        <row r="6570">
          <cell r="F6570" t="str">
            <v>01182031</v>
          </cell>
          <cell r="FD6570">
            <v>0</v>
          </cell>
        </row>
        <row r="6571">
          <cell r="F6571" t="str">
            <v>04299259</v>
          </cell>
          <cell r="FD6571">
            <v>0</v>
          </cell>
        </row>
        <row r="6572">
          <cell r="F6572" t="str">
            <v>01148097</v>
          </cell>
          <cell r="FD6572">
            <v>0</v>
          </cell>
        </row>
        <row r="6573">
          <cell r="F6573" t="str">
            <v>04296350</v>
          </cell>
          <cell r="FD6573">
            <v>0</v>
          </cell>
        </row>
        <row r="6574">
          <cell r="F6574" t="str">
            <v>04283300</v>
          </cell>
          <cell r="FD6574">
            <v>0</v>
          </cell>
        </row>
        <row r="6575">
          <cell r="F6575" t="str">
            <v>04283598</v>
          </cell>
          <cell r="FD6575">
            <v>0</v>
          </cell>
        </row>
        <row r="6576">
          <cell r="F6576" t="str">
            <v>01165973</v>
          </cell>
          <cell r="FD6576">
            <v>0</v>
          </cell>
        </row>
        <row r="6577">
          <cell r="F6577" t="str">
            <v>04198669</v>
          </cell>
          <cell r="FD6577">
            <v>0</v>
          </cell>
        </row>
        <row r="6578">
          <cell r="F6578" t="str">
            <v>04224846</v>
          </cell>
          <cell r="FD6578">
            <v>0</v>
          </cell>
        </row>
        <row r="6579">
          <cell r="F6579" t="str">
            <v>04217188</v>
          </cell>
          <cell r="FD6579">
            <v>0</v>
          </cell>
        </row>
        <row r="6580">
          <cell r="F6580" t="str">
            <v>04250684</v>
          </cell>
          <cell r="FD6580">
            <v>0</v>
          </cell>
        </row>
        <row r="6581">
          <cell r="F6581" t="str">
            <v>01118693</v>
          </cell>
          <cell r="FD6581">
            <v>0</v>
          </cell>
        </row>
        <row r="6582">
          <cell r="F6582" t="str">
            <v>01148837</v>
          </cell>
          <cell r="FD6582">
            <v>0</v>
          </cell>
        </row>
        <row r="6583">
          <cell r="F6583" t="str">
            <v>04210924</v>
          </cell>
          <cell r="FD6583">
            <v>0</v>
          </cell>
        </row>
        <row r="6584">
          <cell r="F6584" t="str">
            <v>01183743</v>
          </cell>
          <cell r="FD6584">
            <v>0</v>
          </cell>
        </row>
        <row r="6585">
          <cell r="F6585" t="str">
            <v>04220474</v>
          </cell>
          <cell r="FD6585">
            <v>0</v>
          </cell>
        </row>
        <row r="6586">
          <cell r="F6586" t="str">
            <v>04508340</v>
          </cell>
          <cell r="FD6586">
            <v>0</v>
          </cell>
        </row>
        <row r="6587">
          <cell r="F6587" t="str">
            <v>04200468</v>
          </cell>
          <cell r="FD6587">
            <v>0</v>
          </cell>
        </row>
        <row r="6588">
          <cell r="F6588" t="str">
            <v>04905430</v>
          </cell>
          <cell r="FD6588">
            <v>0</v>
          </cell>
        </row>
        <row r="6589">
          <cell r="F6589" t="str">
            <v>01182778</v>
          </cell>
          <cell r="FD6589">
            <v>0</v>
          </cell>
        </row>
        <row r="6590">
          <cell r="F6590" t="str">
            <v>01181178</v>
          </cell>
          <cell r="FD6590">
            <v>0</v>
          </cell>
        </row>
        <row r="6591">
          <cell r="F6591" t="str">
            <v>04501718</v>
          </cell>
          <cell r="FD6591">
            <v>0</v>
          </cell>
        </row>
        <row r="6592">
          <cell r="F6592" t="str">
            <v>01118659</v>
          </cell>
          <cell r="FD6592">
            <v>0</v>
          </cell>
        </row>
        <row r="6593">
          <cell r="F6593" t="str">
            <v>01180811</v>
          </cell>
          <cell r="FD6593">
            <v>0</v>
          </cell>
        </row>
        <row r="6594">
          <cell r="F6594" t="str">
            <v>04500555</v>
          </cell>
          <cell r="FD6594">
            <v>0</v>
          </cell>
        </row>
        <row r="6595">
          <cell r="F6595" t="str">
            <v>04907260</v>
          </cell>
          <cell r="FD6595">
            <v>0</v>
          </cell>
        </row>
        <row r="6596">
          <cell r="F6596" t="str">
            <v>01180598</v>
          </cell>
          <cell r="FD6596">
            <v>0</v>
          </cell>
        </row>
        <row r="6597">
          <cell r="F6597" t="str">
            <v>01157763</v>
          </cell>
          <cell r="FD6597">
            <v>0</v>
          </cell>
        </row>
        <row r="6598">
          <cell r="F6598" t="str">
            <v>04238003</v>
          </cell>
          <cell r="FD6598">
            <v>0</v>
          </cell>
        </row>
        <row r="6599">
          <cell r="F6599" t="str">
            <v>02113151</v>
          </cell>
          <cell r="FD6599">
            <v>0</v>
          </cell>
        </row>
        <row r="6600">
          <cell r="F6600" t="str">
            <v>04500930 N</v>
          </cell>
          <cell r="FD6600">
            <v>0</v>
          </cell>
        </row>
        <row r="6601">
          <cell r="F6601" t="str">
            <v>04502445 N</v>
          </cell>
          <cell r="FD6601">
            <v>0</v>
          </cell>
        </row>
        <row r="6602">
          <cell r="F6602" t="str">
            <v>04507272 N</v>
          </cell>
          <cell r="FD6602">
            <v>0</v>
          </cell>
        </row>
        <row r="6603">
          <cell r="F6603" t="str">
            <v>04515825 N</v>
          </cell>
          <cell r="FD6603">
            <v>0</v>
          </cell>
        </row>
        <row r="6604">
          <cell r="F6604" t="str">
            <v>04514751 N</v>
          </cell>
          <cell r="FD6604">
            <v>0</v>
          </cell>
        </row>
        <row r="6605">
          <cell r="F6605" t="str">
            <v>01182710</v>
          </cell>
          <cell r="FD6605">
            <v>0</v>
          </cell>
        </row>
        <row r="6606">
          <cell r="F6606" t="str">
            <v>04193520</v>
          </cell>
          <cell r="FD6606">
            <v>0</v>
          </cell>
        </row>
        <row r="6607">
          <cell r="F6607" t="str">
            <v>04515666</v>
          </cell>
          <cell r="FD6607">
            <v>0</v>
          </cell>
        </row>
        <row r="6608">
          <cell r="F6608" t="str">
            <v>04606893</v>
          </cell>
          <cell r="FD6608">
            <v>12</v>
          </cell>
        </row>
        <row r="6609">
          <cell r="F6609">
            <v>81301836</v>
          </cell>
          <cell r="FD6609">
            <v>0</v>
          </cell>
        </row>
        <row r="6610">
          <cell r="F6610" t="str">
            <v>04130241</v>
          </cell>
          <cell r="FD6610">
            <v>0</v>
          </cell>
        </row>
        <row r="6611">
          <cell r="F6611" t="str">
            <v>04131596</v>
          </cell>
          <cell r="FD6611">
            <v>0</v>
          </cell>
        </row>
        <row r="6612">
          <cell r="F6612">
            <v>1183848</v>
          </cell>
          <cell r="FD6612">
            <v>0</v>
          </cell>
        </row>
        <row r="6613">
          <cell r="F6613" t="str">
            <v>01174477</v>
          </cell>
          <cell r="FD6613">
            <v>0</v>
          </cell>
        </row>
        <row r="6614">
          <cell r="F6614" t="str">
            <v>04502707-BDZ</v>
          </cell>
          <cell r="FD6614">
            <v>0</v>
          </cell>
        </row>
        <row r="6615">
          <cell r="F6615" t="str">
            <v>04222904</v>
          </cell>
          <cell r="FD6615">
            <v>0</v>
          </cell>
        </row>
        <row r="6616">
          <cell r="F6616" t="str">
            <v>02938080</v>
          </cell>
          <cell r="FD6616">
            <v>0</v>
          </cell>
        </row>
        <row r="6617">
          <cell r="F6617" t="str">
            <v>14547273K</v>
          </cell>
          <cell r="FD6617">
            <v>0</v>
          </cell>
        </row>
        <row r="6618">
          <cell r="F6618" t="str">
            <v>14547280K</v>
          </cell>
          <cell r="FD6618">
            <v>0</v>
          </cell>
        </row>
        <row r="6619">
          <cell r="F6619" t="str">
            <v>14570931K</v>
          </cell>
          <cell r="FD6619">
            <v>0</v>
          </cell>
        </row>
        <row r="6620">
          <cell r="F6620" t="str">
            <v>14566416K</v>
          </cell>
          <cell r="FD6620">
            <v>0</v>
          </cell>
        </row>
        <row r="6621">
          <cell r="F6621" t="str">
            <v>14528725K</v>
          </cell>
          <cell r="FD6621">
            <v>0</v>
          </cell>
        </row>
        <row r="6622">
          <cell r="F6622" t="str">
            <v>7118-30200K</v>
          </cell>
          <cell r="FD6622">
            <v>0</v>
          </cell>
        </row>
        <row r="6623">
          <cell r="F6623" t="str">
            <v>7118-30490K</v>
          </cell>
          <cell r="FD6623">
            <v>0</v>
          </cell>
        </row>
        <row r="6624">
          <cell r="F6624" t="str">
            <v>7118-30390K</v>
          </cell>
          <cell r="FD6624">
            <v>0</v>
          </cell>
        </row>
        <row r="6625">
          <cell r="F6625" t="str">
            <v>14528727K</v>
          </cell>
          <cell r="FD6625">
            <v>0</v>
          </cell>
        </row>
        <row r="6626">
          <cell r="F6626" t="str">
            <v>14528723K</v>
          </cell>
          <cell r="FD6626">
            <v>0</v>
          </cell>
        </row>
        <row r="6627">
          <cell r="F6627" t="str">
            <v>7117-30330K</v>
          </cell>
          <cell r="FD6627">
            <v>0</v>
          </cell>
        </row>
        <row r="6628">
          <cell r="F6628" t="str">
            <v>7117-30290K</v>
          </cell>
          <cell r="FD6628">
            <v>0</v>
          </cell>
        </row>
        <row r="6629">
          <cell r="F6629" t="str">
            <v>4W5738</v>
          </cell>
          <cell r="FD6629">
            <v>0</v>
          </cell>
        </row>
        <row r="6630">
          <cell r="F6630" t="str">
            <v>2W8001</v>
          </cell>
          <cell r="FD6630">
            <v>0</v>
          </cell>
        </row>
        <row r="6631">
          <cell r="F6631" t="str">
            <v>7N9805</v>
          </cell>
          <cell r="FD6631">
            <v>0</v>
          </cell>
        </row>
        <row r="6632">
          <cell r="F6632" t="str">
            <v>4110000076368</v>
          </cell>
          <cell r="FD6632">
            <v>1</v>
          </cell>
        </row>
        <row r="6633">
          <cell r="F6633" t="str">
            <v>4110000367106(REM)</v>
          </cell>
          <cell r="FD6633">
            <v>0</v>
          </cell>
        </row>
        <row r="6634">
          <cell r="F6634" t="str">
            <v>4110000367107</v>
          </cell>
          <cell r="FD6634">
            <v>0</v>
          </cell>
        </row>
        <row r="6635">
          <cell r="F6635">
            <v>7200001571</v>
          </cell>
          <cell r="FD6635">
            <v>0</v>
          </cell>
        </row>
        <row r="6636">
          <cell r="F6636" t="str">
            <v>6121-DP</v>
          </cell>
          <cell r="FD6636">
            <v>0</v>
          </cell>
        </row>
        <row r="6637">
          <cell r="F6637" t="str">
            <v>4110000042053</v>
          </cell>
          <cell r="FD6637">
            <v>0</v>
          </cell>
        </row>
        <row r="6638">
          <cell r="F6638" t="str">
            <v>0730003504</v>
          </cell>
          <cell r="FD6638">
            <v>0</v>
          </cell>
        </row>
        <row r="6639">
          <cell r="F6639" t="str">
            <v>0730003505</v>
          </cell>
          <cell r="FD6639">
            <v>0</v>
          </cell>
        </row>
        <row r="6640">
          <cell r="F6640" t="str">
            <v>4110000042056</v>
          </cell>
          <cell r="FD6640">
            <v>0</v>
          </cell>
        </row>
        <row r="6641">
          <cell r="F6641" t="str">
            <v>4110000042057</v>
          </cell>
          <cell r="FD6641">
            <v>0</v>
          </cell>
        </row>
        <row r="6642">
          <cell r="F6642" t="str">
            <v>0730108159</v>
          </cell>
          <cell r="FD6642">
            <v>0</v>
          </cell>
        </row>
        <row r="6643">
          <cell r="F6643" t="str">
            <v>0730108160</v>
          </cell>
          <cell r="FD6643">
            <v>0</v>
          </cell>
        </row>
        <row r="6644">
          <cell r="F6644" t="str">
            <v>4110000042060</v>
          </cell>
          <cell r="FD6644">
            <v>0</v>
          </cell>
        </row>
        <row r="6645">
          <cell r="F6645" t="str">
            <v>4110000042061</v>
          </cell>
          <cell r="FD6645">
            <v>0</v>
          </cell>
        </row>
        <row r="6646">
          <cell r="F6646" t="str">
            <v>4110000042062</v>
          </cell>
          <cell r="FD6646">
            <v>0</v>
          </cell>
        </row>
        <row r="6647">
          <cell r="F6647" t="str">
            <v>4110000042063</v>
          </cell>
          <cell r="FD6647">
            <v>0</v>
          </cell>
        </row>
        <row r="6648">
          <cell r="F6648">
            <v>7200001478</v>
          </cell>
          <cell r="FD6648">
            <v>0</v>
          </cell>
        </row>
        <row r="6649">
          <cell r="F6649">
            <v>7200001505</v>
          </cell>
          <cell r="FD6649">
            <v>0</v>
          </cell>
        </row>
        <row r="6650">
          <cell r="F6650">
            <v>7200001662</v>
          </cell>
          <cell r="FD6650">
            <v>0</v>
          </cell>
        </row>
        <row r="6651">
          <cell r="F6651">
            <v>7200001550</v>
          </cell>
          <cell r="FD6651">
            <v>0</v>
          </cell>
        </row>
        <row r="6652">
          <cell r="F6652">
            <v>7200001568</v>
          </cell>
          <cell r="FD6652">
            <v>0</v>
          </cell>
        </row>
        <row r="6653">
          <cell r="F6653">
            <v>7200001507</v>
          </cell>
          <cell r="FD6653">
            <v>0</v>
          </cell>
        </row>
        <row r="6654">
          <cell r="F6654">
            <v>7200001547</v>
          </cell>
          <cell r="FD6654">
            <v>0</v>
          </cell>
        </row>
        <row r="6655">
          <cell r="F6655">
            <v>7200001555</v>
          </cell>
          <cell r="FD6655">
            <v>0</v>
          </cell>
        </row>
        <row r="6656">
          <cell r="F6656">
            <v>7200001564</v>
          </cell>
          <cell r="FD6656">
            <v>0</v>
          </cell>
        </row>
        <row r="6657">
          <cell r="F6657">
            <v>7200001566</v>
          </cell>
          <cell r="FD6657">
            <v>0</v>
          </cell>
        </row>
        <row r="6658">
          <cell r="F6658">
            <v>7200001575</v>
          </cell>
          <cell r="FD6658">
            <v>0</v>
          </cell>
        </row>
        <row r="6659">
          <cell r="F6659">
            <v>7200001606</v>
          </cell>
          <cell r="FD6659">
            <v>0</v>
          </cell>
        </row>
        <row r="6660">
          <cell r="F6660" t="str">
            <v>4110000042036</v>
          </cell>
          <cell r="FD6660">
            <v>0</v>
          </cell>
        </row>
        <row r="6661">
          <cell r="F6661" t="str">
            <v>4110000042037</v>
          </cell>
          <cell r="FD6661">
            <v>0</v>
          </cell>
        </row>
        <row r="6662">
          <cell r="F6662" t="str">
            <v>4110000042038</v>
          </cell>
          <cell r="FD6662">
            <v>0</v>
          </cell>
        </row>
        <row r="6663">
          <cell r="F6663" t="str">
            <v>4110000042039</v>
          </cell>
          <cell r="FD6663">
            <v>0</v>
          </cell>
        </row>
        <row r="6664">
          <cell r="F6664" t="str">
            <v>4110000042040</v>
          </cell>
          <cell r="FD6664">
            <v>0</v>
          </cell>
        </row>
        <row r="6665">
          <cell r="F6665" t="str">
            <v>4110000042041</v>
          </cell>
          <cell r="FD6665">
            <v>0</v>
          </cell>
        </row>
        <row r="6666">
          <cell r="F6666">
            <v>7200001651</v>
          </cell>
          <cell r="FD6666">
            <v>0</v>
          </cell>
        </row>
        <row r="6667">
          <cell r="F6667">
            <v>7200001672</v>
          </cell>
          <cell r="FD6667">
            <v>0</v>
          </cell>
        </row>
        <row r="6668">
          <cell r="F6668" t="str">
            <v>4110000367102</v>
          </cell>
          <cell r="FD6668">
            <v>0</v>
          </cell>
        </row>
        <row r="6669">
          <cell r="F6669">
            <v>7200001473</v>
          </cell>
          <cell r="FD6669">
            <v>0</v>
          </cell>
        </row>
        <row r="6670">
          <cell r="F6670">
            <v>7200001477</v>
          </cell>
          <cell r="FD6670">
            <v>0</v>
          </cell>
        </row>
        <row r="6671">
          <cell r="F6671">
            <v>7200001669</v>
          </cell>
          <cell r="FD6671">
            <v>0</v>
          </cell>
        </row>
        <row r="6672">
          <cell r="F6672" t="str">
            <v>4110000042113</v>
          </cell>
          <cell r="FD6672">
            <v>0</v>
          </cell>
        </row>
        <row r="6673">
          <cell r="F6673">
            <v>7200001545</v>
          </cell>
          <cell r="FD6673">
            <v>0</v>
          </cell>
        </row>
        <row r="6674">
          <cell r="F6674">
            <v>7200001647</v>
          </cell>
          <cell r="FD6674">
            <v>0</v>
          </cell>
        </row>
        <row r="6675">
          <cell r="F6675">
            <v>4642308331</v>
          </cell>
          <cell r="FD6675">
            <v>0</v>
          </cell>
        </row>
        <row r="6676">
          <cell r="F6676">
            <v>4642308332</v>
          </cell>
          <cell r="FD6676">
            <v>0</v>
          </cell>
        </row>
        <row r="6677">
          <cell r="F6677">
            <v>4642308555</v>
          </cell>
          <cell r="FD6677">
            <v>0</v>
          </cell>
        </row>
        <row r="6678">
          <cell r="F6678" t="str">
            <v>0730003502</v>
          </cell>
          <cell r="FD6678">
            <v>0</v>
          </cell>
        </row>
        <row r="6679">
          <cell r="F6679" t="str">
            <v>0634306017</v>
          </cell>
          <cell r="FD6679">
            <v>0</v>
          </cell>
        </row>
        <row r="6680">
          <cell r="F6680" t="str">
            <v>0634306523</v>
          </cell>
          <cell r="FD6680">
            <v>0</v>
          </cell>
        </row>
        <row r="6681">
          <cell r="F6681" t="str">
            <v>0730150759</v>
          </cell>
          <cell r="FD6681">
            <v>0</v>
          </cell>
        </row>
        <row r="6682">
          <cell r="F6682" t="str">
            <v>0730150779</v>
          </cell>
          <cell r="FD6682">
            <v>0</v>
          </cell>
        </row>
        <row r="6683">
          <cell r="F6683" t="str">
            <v>0730003501</v>
          </cell>
          <cell r="FD6683">
            <v>0</v>
          </cell>
        </row>
        <row r="6684">
          <cell r="F6684" t="str">
            <v>0750147228</v>
          </cell>
          <cell r="FD6684">
            <v>0</v>
          </cell>
        </row>
        <row r="6685">
          <cell r="F6685" t="str">
            <v>0730003503</v>
          </cell>
          <cell r="FD6685">
            <v>0</v>
          </cell>
        </row>
        <row r="6686">
          <cell r="F6686" t="str">
            <v>No-23</v>
          </cell>
          <cell r="FD6686">
            <v>0</v>
          </cell>
        </row>
        <row r="6687">
          <cell r="F6687" t="str">
            <v>No-33</v>
          </cell>
          <cell r="FD6687">
            <v>0</v>
          </cell>
        </row>
        <row r="6688">
          <cell r="F6688" t="str">
            <v>P5052</v>
          </cell>
          <cell r="FD6688">
            <v>0</v>
          </cell>
        </row>
        <row r="6689">
          <cell r="F6689">
            <v>4644306362</v>
          </cell>
          <cell r="FD6689">
            <v>0</v>
          </cell>
        </row>
        <row r="6690">
          <cell r="F6690">
            <v>4644306364</v>
          </cell>
          <cell r="FD6690">
            <v>0</v>
          </cell>
        </row>
        <row r="6691">
          <cell r="F6691">
            <v>4644306497</v>
          </cell>
          <cell r="FD6691">
            <v>0</v>
          </cell>
        </row>
        <row r="6692">
          <cell r="F6692">
            <v>4644306370</v>
          </cell>
          <cell r="FD6692">
            <v>0</v>
          </cell>
        </row>
        <row r="6693">
          <cell r="F6693">
            <v>4644311209</v>
          </cell>
          <cell r="FD6693">
            <v>0</v>
          </cell>
        </row>
        <row r="6694">
          <cell r="F6694">
            <v>4644306584</v>
          </cell>
          <cell r="FD6694">
            <v>0</v>
          </cell>
        </row>
        <row r="6695">
          <cell r="F6695">
            <v>4644301262</v>
          </cell>
          <cell r="FD6695">
            <v>0</v>
          </cell>
        </row>
        <row r="6696">
          <cell r="F6696">
            <v>4644301265</v>
          </cell>
          <cell r="FD6696">
            <v>0</v>
          </cell>
        </row>
        <row r="6697">
          <cell r="F6697" t="str">
            <v>0750131053</v>
          </cell>
          <cell r="FD6697">
            <v>0</v>
          </cell>
        </row>
        <row r="6698">
          <cell r="F6698">
            <v>4642211001</v>
          </cell>
          <cell r="FD6698">
            <v>0</v>
          </cell>
        </row>
        <row r="6699">
          <cell r="F6699">
            <v>4642308330</v>
          </cell>
          <cell r="FD6699">
            <v>0</v>
          </cell>
        </row>
        <row r="6700">
          <cell r="F6700">
            <v>4642331216</v>
          </cell>
          <cell r="FD6700">
            <v>0</v>
          </cell>
        </row>
        <row r="6701">
          <cell r="F6701">
            <v>4644302211</v>
          </cell>
          <cell r="FD6701">
            <v>0</v>
          </cell>
        </row>
        <row r="6702">
          <cell r="F6702">
            <v>4644303529</v>
          </cell>
          <cell r="FD6702">
            <v>0</v>
          </cell>
        </row>
        <row r="6703">
          <cell r="F6703">
            <v>4644303534</v>
          </cell>
          <cell r="FD6703">
            <v>0</v>
          </cell>
        </row>
        <row r="6704">
          <cell r="F6704">
            <v>4644308265</v>
          </cell>
          <cell r="FD6704">
            <v>0</v>
          </cell>
        </row>
        <row r="6705">
          <cell r="F6705">
            <v>4644308329</v>
          </cell>
          <cell r="FD6705">
            <v>0</v>
          </cell>
        </row>
        <row r="6706">
          <cell r="F6706">
            <v>4644308330</v>
          </cell>
          <cell r="FD6706">
            <v>0</v>
          </cell>
        </row>
        <row r="6707">
          <cell r="F6707">
            <v>4644321244</v>
          </cell>
          <cell r="FD6707">
            <v>0</v>
          </cell>
        </row>
        <row r="6708">
          <cell r="F6708">
            <v>4644351094</v>
          </cell>
          <cell r="FD6708">
            <v>0</v>
          </cell>
        </row>
        <row r="6709">
          <cell r="F6709">
            <v>9634306525</v>
          </cell>
          <cell r="FD6709">
            <v>0</v>
          </cell>
        </row>
        <row r="6710">
          <cell r="F6710" t="str">
            <v>0501309329</v>
          </cell>
          <cell r="FD6710">
            <v>19</v>
          </cell>
        </row>
        <row r="6711">
          <cell r="F6711" t="str">
            <v>0501309330</v>
          </cell>
          <cell r="FD6711">
            <v>0</v>
          </cell>
        </row>
        <row r="6712">
          <cell r="F6712" t="str">
            <v>0634303233</v>
          </cell>
          <cell r="FD6712">
            <v>0</v>
          </cell>
        </row>
        <row r="6713">
          <cell r="F6713" t="str">
            <v>0634303280</v>
          </cell>
          <cell r="FD6713">
            <v>0</v>
          </cell>
        </row>
        <row r="6714">
          <cell r="F6714" t="str">
            <v>0634303466</v>
          </cell>
          <cell r="FD6714">
            <v>0</v>
          </cell>
        </row>
        <row r="6715">
          <cell r="F6715" t="str">
            <v>0634306202</v>
          </cell>
          <cell r="FD6715">
            <v>0</v>
          </cell>
        </row>
        <row r="6716">
          <cell r="F6716" t="str">
            <v>0634306522</v>
          </cell>
          <cell r="FD6716">
            <v>0</v>
          </cell>
        </row>
        <row r="6717">
          <cell r="F6717" t="str">
            <v>0634313529</v>
          </cell>
          <cell r="FD6717">
            <v>0</v>
          </cell>
        </row>
        <row r="6718">
          <cell r="F6718" t="str">
            <v>0634313536</v>
          </cell>
          <cell r="FD6718">
            <v>0</v>
          </cell>
        </row>
        <row r="6719">
          <cell r="F6719" t="str">
            <v>0634349606</v>
          </cell>
          <cell r="FD6719">
            <v>1</v>
          </cell>
        </row>
        <row r="6720">
          <cell r="F6720" t="str">
            <v>0635303104</v>
          </cell>
          <cell r="FD6720">
            <v>0</v>
          </cell>
        </row>
        <row r="6721">
          <cell r="F6721" t="str">
            <v>0635303203</v>
          </cell>
          <cell r="FD6721">
            <v>0</v>
          </cell>
        </row>
        <row r="6722">
          <cell r="F6722" t="str">
            <v>0635416285</v>
          </cell>
          <cell r="FD6722">
            <v>0</v>
          </cell>
        </row>
        <row r="6723">
          <cell r="F6723" t="str">
            <v>0636104146</v>
          </cell>
          <cell r="FD6723">
            <v>0</v>
          </cell>
        </row>
        <row r="6724">
          <cell r="F6724" t="str">
            <v>0730108158</v>
          </cell>
          <cell r="FD6724">
            <v>0</v>
          </cell>
        </row>
        <row r="6725">
          <cell r="F6725" t="str">
            <v>0730150777</v>
          </cell>
          <cell r="FD6725">
            <v>0</v>
          </cell>
        </row>
        <row r="6726">
          <cell r="F6726" t="str">
            <v>0734401106</v>
          </cell>
          <cell r="FD6726">
            <v>0</v>
          </cell>
        </row>
        <row r="6727">
          <cell r="F6727" t="str">
            <v>0735298027</v>
          </cell>
          <cell r="FD6727">
            <v>0</v>
          </cell>
        </row>
        <row r="6728">
          <cell r="F6728" t="str">
            <v>0750111116</v>
          </cell>
          <cell r="FD6728">
            <v>0</v>
          </cell>
        </row>
        <row r="6729">
          <cell r="F6729" t="str">
            <v>0750112139</v>
          </cell>
          <cell r="FD6729">
            <v>0</v>
          </cell>
        </row>
        <row r="6730">
          <cell r="F6730" t="str">
            <v>0750112141</v>
          </cell>
          <cell r="FD6730">
            <v>0</v>
          </cell>
        </row>
        <row r="6731">
          <cell r="F6731" t="str">
            <v>0750115211</v>
          </cell>
          <cell r="FD6731">
            <v>0</v>
          </cell>
        </row>
        <row r="6732">
          <cell r="F6732" t="str">
            <v>0750116104</v>
          </cell>
          <cell r="FD6732">
            <v>0</v>
          </cell>
        </row>
        <row r="6733">
          <cell r="F6733" t="str">
            <v>0899202438</v>
          </cell>
          <cell r="FD6733">
            <v>0</v>
          </cell>
        </row>
        <row r="6734">
          <cell r="F6734">
            <v>4644308587</v>
          </cell>
          <cell r="FD6734">
            <v>0</v>
          </cell>
        </row>
        <row r="6735">
          <cell r="F6735">
            <v>4644308625</v>
          </cell>
          <cell r="FD6735">
            <v>0</v>
          </cell>
        </row>
        <row r="6736">
          <cell r="F6736" t="str">
            <v>0634306170</v>
          </cell>
          <cell r="FD6736">
            <v>0</v>
          </cell>
        </row>
        <row r="6737">
          <cell r="F6737" t="str">
            <v>0634306198</v>
          </cell>
          <cell r="FD6737">
            <v>0</v>
          </cell>
        </row>
        <row r="6738">
          <cell r="F6738" t="str">
            <v>0634306524</v>
          </cell>
          <cell r="FD6738">
            <v>0</v>
          </cell>
        </row>
        <row r="6739">
          <cell r="F6739" t="str">
            <v>0634402025</v>
          </cell>
          <cell r="FD6739">
            <v>0</v>
          </cell>
        </row>
        <row r="6740">
          <cell r="F6740" t="str">
            <v>0730108157</v>
          </cell>
          <cell r="FD6740">
            <v>0</v>
          </cell>
        </row>
        <row r="6741">
          <cell r="F6741" t="str">
            <v>0735358069</v>
          </cell>
          <cell r="FD6741">
            <v>0</v>
          </cell>
        </row>
        <row r="6742">
          <cell r="F6742" t="str">
            <v>0735358132</v>
          </cell>
          <cell r="FD6742">
            <v>0</v>
          </cell>
        </row>
        <row r="6743">
          <cell r="F6743" t="str">
            <v>0750111231</v>
          </cell>
          <cell r="FD6743">
            <v>0</v>
          </cell>
        </row>
        <row r="6744">
          <cell r="F6744" t="str">
            <v>0750112140</v>
          </cell>
          <cell r="FD6744">
            <v>0</v>
          </cell>
        </row>
        <row r="6745">
          <cell r="F6745" t="str">
            <v>0750115109</v>
          </cell>
          <cell r="FD6745">
            <v>0</v>
          </cell>
        </row>
        <row r="6746">
          <cell r="F6746">
            <v>7400975675</v>
          </cell>
          <cell r="FD6746">
            <v>0</v>
          </cell>
        </row>
        <row r="6747">
          <cell r="F6747">
            <v>7420570444</v>
          </cell>
          <cell r="FD6747">
            <v>0</v>
          </cell>
        </row>
        <row r="6748">
          <cell r="F6748">
            <v>7420864662</v>
          </cell>
          <cell r="FD6748">
            <v>0</v>
          </cell>
        </row>
        <row r="6749">
          <cell r="F6749">
            <v>5003032191</v>
          </cell>
          <cell r="FD6749">
            <v>0</v>
          </cell>
        </row>
        <row r="6750">
          <cell r="F6750">
            <v>7400984738</v>
          </cell>
          <cell r="FD6750">
            <v>0</v>
          </cell>
        </row>
        <row r="6751">
          <cell r="F6751">
            <v>7400471626</v>
          </cell>
          <cell r="FD6751">
            <v>0</v>
          </cell>
        </row>
        <row r="6752">
          <cell r="F6752">
            <v>7400977030</v>
          </cell>
          <cell r="FD6752">
            <v>0</v>
          </cell>
        </row>
        <row r="6753">
          <cell r="F6753">
            <v>7421092243</v>
          </cell>
          <cell r="FD6753">
            <v>0</v>
          </cell>
        </row>
        <row r="6754">
          <cell r="F6754">
            <v>7400955096</v>
          </cell>
          <cell r="FD6754">
            <v>0</v>
          </cell>
        </row>
        <row r="6755">
          <cell r="F6755" t="str">
            <v>4110000186106</v>
          </cell>
          <cell r="FD6755">
            <v>0</v>
          </cell>
        </row>
        <row r="6756">
          <cell r="F6756" t="str">
            <v>4110001003076</v>
          </cell>
          <cell r="FD6756">
            <v>0</v>
          </cell>
        </row>
        <row r="6757">
          <cell r="F6757" t="str">
            <v>4190000536569</v>
          </cell>
          <cell r="FD6757">
            <v>0</v>
          </cell>
        </row>
        <row r="6758">
          <cell r="F6758" t="str">
            <v>4190000536570</v>
          </cell>
          <cell r="FD6758">
            <v>0</v>
          </cell>
        </row>
        <row r="6759">
          <cell r="F6759" t="str">
            <v>4110000186112</v>
          </cell>
          <cell r="FD6759">
            <v>0</v>
          </cell>
        </row>
        <row r="6760">
          <cell r="F6760" t="str">
            <v>4130001058</v>
          </cell>
          <cell r="FD6760">
            <v>0</v>
          </cell>
        </row>
        <row r="6761">
          <cell r="F6761" t="str">
            <v>4110000907036</v>
          </cell>
          <cell r="FD6761">
            <v>0</v>
          </cell>
        </row>
        <row r="6762">
          <cell r="F6762" t="str">
            <v>4110000907037</v>
          </cell>
          <cell r="FD6762">
            <v>0</v>
          </cell>
        </row>
        <row r="6763">
          <cell r="F6763" t="str">
            <v>4130000065(REM)</v>
          </cell>
          <cell r="FD6763">
            <v>0</v>
          </cell>
        </row>
        <row r="6764">
          <cell r="F6764">
            <v>4130000860</v>
          </cell>
          <cell r="FD6764">
            <v>0</v>
          </cell>
        </row>
        <row r="6765">
          <cell r="F6765">
            <v>4130000878</v>
          </cell>
          <cell r="FD6765">
            <v>0</v>
          </cell>
        </row>
        <row r="6766">
          <cell r="F6766">
            <v>7200001433</v>
          </cell>
          <cell r="FD6766">
            <v>0</v>
          </cell>
        </row>
        <row r="6767">
          <cell r="F6767">
            <v>7200001443</v>
          </cell>
          <cell r="FD6767">
            <v>0</v>
          </cell>
        </row>
        <row r="6768">
          <cell r="F6768">
            <v>7200001470</v>
          </cell>
          <cell r="FD6768">
            <v>0</v>
          </cell>
        </row>
        <row r="6769">
          <cell r="F6769">
            <v>7200001484</v>
          </cell>
          <cell r="FD6769">
            <v>0</v>
          </cell>
        </row>
        <row r="6770">
          <cell r="F6770">
            <v>7200001494</v>
          </cell>
          <cell r="FD6770">
            <v>0</v>
          </cell>
        </row>
        <row r="6771">
          <cell r="F6771">
            <v>7200001497</v>
          </cell>
          <cell r="FD6771">
            <v>0</v>
          </cell>
        </row>
        <row r="6772">
          <cell r="F6772">
            <v>7200001513</v>
          </cell>
          <cell r="FD6772">
            <v>0</v>
          </cell>
        </row>
        <row r="6773">
          <cell r="F6773">
            <v>7200001515</v>
          </cell>
          <cell r="FD6773">
            <v>0</v>
          </cell>
        </row>
        <row r="6774">
          <cell r="F6774">
            <v>7200001518</v>
          </cell>
          <cell r="FD6774">
            <v>0</v>
          </cell>
        </row>
        <row r="6775">
          <cell r="F6775">
            <v>7200001520</v>
          </cell>
          <cell r="FD6775">
            <v>0</v>
          </cell>
        </row>
        <row r="6776">
          <cell r="F6776">
            <v>7200001532</v>
          </cell>
          <cell r="FD6776">
            <v>0</v>
          </cell>
        </row>
        <row r="6777">
          <cell r="F6777">
            <v>7200001542</v>
          </cell>
          <cell r="FD6777">
            <v>0</v>
          </cell>
        </row>
        <row r="6778">
          <cell r="F6778">
            <v>7200001543</v>
          </cell>
          <cell r="FD6778">
            <v>0</v>
          </cell>
        </row>
        <row r="6779">
          <cell r="F6779">
            <v>7200001553</v>
          </cell>
          <cell r="FD6779">
            <v>0</v>
          </cell>
        </row>
        <row r="6780">
          <cell r="F6780">
            <v>7200001615</v>
          </cell>
          <cell r="FD6780">
            <v>0</v>
          </cell>
        </row>
        <row r="6781">
          <cell r="F6781">
            <v>7200001637</v>
          </cell>
          <cell r="FD6781">
            <v>0</v>
          </cell>
        </row>
        <row r="6782">
          <cell r="F6782">
            <v>7200001639</v>
          </cell>
          <cell r="FD6782">
            <v>0</v>
          </cell>
        </row>
        <row r="6783">
          <cell r="F6783">
            <v>7200001643</v>
          </cell>
          <cell r="FD6783">
            <v>0</v>
          </cell>
        </row>
        <row r="6784">
          <cell r="F6784">
            <v>7200001648</v>
          </cell>
          <cell r="FD6784">
            <v>0</v>
          </cell>
        </row>
        <row r="6785">
          <cell r="F6785">
            <v>7200001707</v>
          </cell>
          <cell r="FD6785">
            <v>0</v>
          </cell>
        </row>
        <row r="6786">
          <cell r="F6786">
            <v>7200001711</v>
          </cell>
          <cell r="FD6786">
            <v>0</v>
          </cell>
        </row>
        <row r="6787">
          <cell r="F6787">
            <v>7200001716</v>
          </cell>
          <cell r="FD6787">
            <v>0</v>
          </cell>
        </row>
        <row r="6788">
          <cell r="F6788">
            <v>7200001735</v>
          </cell>
          <cell r="FD6788">
            <v>0</v>
          </cell>
        </row>
        <row r="6789">
          <cell r="F6789">
            <v>7200001740</v>
          </cell>
          <cell r="FD6789">
            <v>0</v>
          </cell>
        </row>
        <row r="6790">
          <cell r="F6790">
            <v>7200001756</v>
          </cell>
          <cell r="FD6790">
            <v>0</v>
          </cell>
        </row>
        <row r="6791">
          <cell r="F6791">
            <v>7200001771</v>
          </cell>
          <cell r="FD6791">
            <v>0</v>
          </cell>
        </row>
        <row r="6792">
          <cell r="F6792">
            <v>7200002209</v>
          </cell>
          <cell r="FD6792">
            <v>0</v>
          </cell>
        </row>
        <row r="6793">
          <cell r="F6793">
            <v>7200002214</v>
          </cell>
          <cell r="FD6793">
            <v>0</v>
          </cell>
        </row>
        <row r="6794">
          <cell r="F6794" t="str">
            <v>411000004201</v>
          </cell>
          <cell r="FD6794">
            <v>0</v>
          </cell>
        </row>
        <row r="6795">
          <cell r="F6795" t="str">
            <v>4110000042033</v>
          </cell>
          <cell r="FD6795">
            <v>0</v>
          </cell>
        </row>
        <row r="6796">
          <cell r="F6796" t="str">
            <v>4110000042034</v>
          </cell>
          <cell r="FD6796">
            <v>0</v>
          </cell>
        </row>
        <row r="6797">
          <cell r="F6797" t="str">
            <v>4110000042035</v>
          </cell>
          <cell r="FD6797">
            <v>0</v>
          </cell>
        </row>
        <row r="6798">
          <cell r="F6798" t="str">
            <v>4110000042044</v>
          </cell>
          <cell r="FD6798">
            <v>0</v>
          </cell>
        </row>
        <row r="6799">
          <cell r="F6799" t="str">
            <v>4110000042045</v>
          </cell>
          <cell r="FD6799">
            <v>0</v>
          </cell>
        </row>
        <row r="6800">
          <cell r="F6800" t="str">
            <v>4110000042047</v>
          </cell>
          <cell r="FD6800">
            <v>0</v>
          </cell>
        </row>
        <row r="6801">
          <cell r="F6801" t="str">
            <v>4110000042048</v>
          </cell>
          <cell r="FD6801">
            <v>0</v>
          </cell>
        </row>
        <row r="6802">
          <cell r="F6802" t="str">
            <v>4110000042090</v>
          </cell>
          <cell r="FD6802">
            <v>0</v>
          </cell>
        </row>
        <row r="6803">
          <cell r="F6803" t="str">
            <v>4110000042098</v>
          </cell>
          <cell r="FD6803">
            <v>0</v>
          </cell>
        </row>
        <row r="6804">
          <cell r="F6804" t="str">
            <v>4120002264401</v>
          </cell>
          <cell r="FD6804">
            <v>0</v>
          </cell>
        </row>
        <row r="6805">
          <cell r="F6805" t="str">
            <v>4110000049006</v>
          </cell>
          <cell r="FD6805">
            <v>0</v>
          </cell>
        </row>
        <row r="6806">
          <cell r="F6806" t="str">
            <v>7N4448</v>
          </cell>
          <cell r="FD6806">
            <v>0</v>
          </cell>
        </row>
        <row r="6807">
          <cell r="F6807" t="str">
            <v>7N8855</v>
          </cell>
          <cell r="FD6807">
            <v>0</v>
          </cell>
        </row>
        <row r="6808">
          <cell r="F6808" t="str">
            <v>8N1849</v>
          </cell>
          <cell r="FD6808">
            <v>0</v>
          </cell>
        </row>
        <row r="6809">
          <cell r="F6809" t="str">
            <v>4110000186034</v>
          </cell>
          <cell r="FD6809">
            <v>0</v>
          </cell>
        </row>
        <row r="6810">
          <cell r="F6810" t="str">
            <v>4W5739</v>
          </cell>
          <cell r="FD6810">
            <v>0</v>
          </cell>
        </row>
        <row r="6811">
          <cell r="F6811" t="str">
            <v>4110000186070</v>
          </cell>
          <cell r="FD6811">
            <v>0</v>
          </cell>
        </row>
        <row r="6812">
          <cell r="F6812" t="str">
            <v>4110000186094</v>
          </cell>
          <cell r="FD6812">
            <v>0</v>
          </cell>
        </row>
        <row r="6813">
          <cell r="F6813" t="str">
            <v>6N9915</v>
          </cell>
          <cell r="FD6813">
            <v>0</v>
          </cell>
        </row>
        <row r="6814">
          <cell r="F6814" t="str">
            <v>6N9916</v>
          </cell>
          <cell r="FD6814">
            <v>0</v>
          </cell>
        </row>
        <row r="6815">
          <cell r="F6815" t="str">
            <v>4110000186108</v>
          </cell>
          <cell r="FD6815">
            <v>0</v>
          </cell>
        </row>
        <row r="6816">
          <cell r="F6816" t="str">
            <v>8N4110</v>
          </cell>
          <cell r="FD6816">
            <v>0</v>
          </cell>
        </row>
        <row r="6817">
          <cell r="F6817" t="str">
            <v>8M5248</v>
          </cell>
          <cell r="FD6817">
            <v>0</v>
          </cell>
        </row>
        <row r="6818">
          <cell r="F6818" t="str">
            <v>9M4849</v>
          </cell>
          <cell r="FD6818">
            <v>0</v>
          </cell>
        </row>
        <row r="6819">
          <cell r="F6819" t="str">
            <v>8M5253</v>
          </cell>
          <cell r="FD6819">
            <v>0</v>
          </cell>
        </row>
        <row r="6820">
          <cell r="F6820" t="str">
            <v>C85AB-85AB301</v>
          </cell>
          <cell r="FD6820">
            <v>0</v>
          </cell>
        </row>
        <row r="6821">
          <cell r="F6821">
            <v>1006694</v>
          </cell>
          <cell r="FD6821">
            <v>0</v>
          </cell>
        </row>
        <row r="6822">
          <cell r="F6822">
            <v>1006695</v>
          </cell>
          <cell r="FD6822">
            <v>0</v>
          </cell>
        </row>
        <row r="6823">
          <cell r="F6823">
            <v>610499</v>
          </cell>
          <cell r="FD6823">
            <v>0</v>
          </cell>
        </row>
        <row r="6824">
          <cell r="F6824" t="str">
            <v>4110001003002</v>
          </cell>
          <cell r="FD6824">
            <v>0</v>
          </cell>
        </row>
        <row r="6825">
          <cell r="F6825">
            <v>4008205656</v>
          </cell>
          <cell r="FD6825">
            <v>0</v>
          </cell>
        </row>
        <row r="6826">
          <cell r="F6826" t="str">
            <v>C18AB-1R0658</v>
          </cell>
          <cell r="FD6826">
            <v>0</v>
          </cell>
        </row>
        <row r="6827">
          <cell r="F6827" t="str">
            <v>4190000536185(REM)</v>
          </cell>
          <cell r="FD6827">
            <v>0</v>
          </cell>
        </row>
        <row r="6828">
          <cell r="F6828">
            <v>4642308083</v>
          </cell>
          <cell r="FD6828">
            <v>0</v>
          </cell>
        </row>
        <row r="6829">
          <cell r="F6829">
            <v>4642308084</v>
          </cell>
          <cell r="FD6829">
            <v>0</v>
          </cell>
        </row>
        <row r="6830">
          <cell r="F6830">
            <v>4644301088</v>
          </cell>
          <cell r="FD6830">
            <v>0</v>
          </cell>
        </row>
        <row r="6831">
          <cell r="F6831">
            <v>4644302188</v>
          </cell>
          <cell r="FD6831">
            <v>0</v>
          </cell>
        </row>
        <row r="6832">
          <cell r="F6832">
            <v>4644306376</v>
          </cell>
          <cell r="FD6832">
            <v>0</v>
          </cell>
        </row>
        <row r="6833">
          <cell r="F6833">
            <v>4644306558</v>
          </cell>
          <cell r="FD6833">
            <v>0</v>
          </cell>
        </row>
        <row r="6834">
          <cell r="F6834">
            <v>4644306597</v>
          </cell>
          <cell r="FD6834">
            <v>0</v>
          </cell>
        </row>
        <row r="6835">
          <cell r="F6835">
            <v>4644308266</v>
          </cell>
          <cell r="FD6835">
            <v>0</v>
          </cell>
        </row>
        <row r="6836">
          <cell r="F6836">
            <v>4644308614</v>
          </cell>
          <cell r="FD6836">
            <v>0</v>
          </cell>
        </row>
        <row r="6837">
          <cell r="F6837">
            <v>4644311214</v>
          </cell>
          <cell r="FD6837">
            <v>0</v>
          </cell>
        </row>
        <row r="6838">
          <cell r="F6838">
            <v>4644351070</v>
          </cell>
          <cell r="FD6838">
            <v>0</v>
          </cell>
        </row>
        <row r="6839">
          <cell r="F6839" t="str">
            <v>7200001709(REM)</v>
          </cell>
          <cell r="FD6839">
            <v>0</v>
          </cell>
        </row>
        <row r="6840">
          <cell r="F6840">
            <v>7200001715</v>
          </cell>
          <cell r="FD6840">
            <v>0</v>
          </cell>
        </row>
        <row r="6841">
          <cell r="F6841">
            <v>7200001768</v>
          </cell>
          <cell r="FD6841">
            <v>0</v>
          </cell>
        </row>
        <row r="6842">
          <cell r="F6842" t="str">
            <v>0501313375</v>
          </cell>
          <cell r="FD6842">
            <v>0</v>
          </cell>
        </row>
        <row r="6843">
          <cell r="F6843" t="str">
            <v>0630001017</v>
          </cell>
          <cell r="FD6843">
            <v>0</v>
          </cell>
        </row>
        <row r="6844">
          <cell r="F6844" t="str">
            <v>0630004037</v>
          </cell>
          <cell r="FD6844">
            <v>0</v>
          </cell>
        </row>
        <row r="6845">
          <cell r="F6845" t="str">
            <v>0630362024</v>
          </cell>
          <cell r="FD6845">
            <v>0</v>
          </cell>
        </row>
        <row r="6846">
          <cell r="F6846" t="str">
            <v>0630501033</v>
          </cell>
          <cell r="FD6846">
            <v>0</v>
          </cell>
        </row>
        <row r="6847">
          <cell r="F6847" t="str">
            <v>0634303144</v>
          </cell>
          <cell r="FD6847">
            <v>0</v>
          </cell>
        </row>
        <row r="6848">
          <cell r="F6848">
            <v>634303283</v>
          </cell>
          <cell r="FD6848">
            <v>0</v>
          </cell>
        </row>
        <row r="6849">
          <cell r="F6849" t="str">
            <v>0634306024</v>
          </cell>
          <cell r="FD6849">
            <v>0</v>
          </cell>
        </row>
        <row r="6850">
          <cell r="F6850" t="str">
            <v>0634801074</v>
          </cell>
          <cell r="FD6850">
            <v>0</v>
          </cell>
        </row>
        <row r="6851">
          <cell r="F6851" t="str">
            <v>0634801155</v>
          </cell>
          <cell r="FD6851">
            <v>0</v>
          </cell>
        </row>
        <row r="6852">
          <cell r="F6852" t="str">
            <v>0635303204</v>
          </cell>
          <cell r="FD6852">
            <v>0</v>
          </cell>
        </row>
        <row r="6853">
          <cell r="F6853" t="str">
            <v>0635303205</v>
          </cell>
          <cell r="FD6853">
            <v>0</v>
          </cell>
        </row>
        <row r="6854">
          <cell r="F6854" t="str">
            <v>0730007565</v>
          </cell>
          <cell r="FD6854">
            <v>0</v>
          </cell>
        </row>
        <row r="6855">
          <cell r="F6855" t="str">
            <v>0730109643</v>
          </cell>
          <cell r="FD6855">
            <v>0</v>
          </cell>
        </row>
        <row r="6856">
          <cell r="F6856" t="str">
            <v>0730150773</v>
          </cell>
          <cell r="FD6856">
            <v>0</v>
          </cell>
        </row>
        <row r="6857">
          <cell r="F6857" t="str">
            <v>0730513610</v>
          </cell>
          <cell r="FD6857">
            <v>0</v>
          </cell>
        </row>
        <row r="6858">
          <cell r="F6858" t="str">
            <v>0732041183</v>
          </cell>
          <cell r="FD6858">
            <v>0</v>
          </cell>
        </row>
        <row r="6859">
          <cell r="F6859" t="str">
            <v>0734317252</v>
          </cell>
          <cell r="FD6859">
            <v>0</v>
          </cell>
        </row>
        <row r="6860">
          <cell r="F6860" t="str">
            <v>0734401078</v>
          </cell>
          <cell r="FD6860">
            <v>0</v>
          </cell>
        </row>
        <row r="6861">
          <cell r="F6861" t="str">
            <v>0750115182</v>
          </cell>
          <cell r="FD6861">
            <v>0</v>
          </cell>
        </row>
        <row r="6862">
          <cell r="F6862" t="str">
            <v>0750118200</v>
          </cell>
          <cell r="FD6862">
            <v>0</v>
          </cell>
        </row>
        <row r="6863">
          <cell r="F6863" t="str">
            <v>0750119100</v>
          </cell>
          <cell r="FD6863">
            <v>0</v>
          </cell>
        </row>
        <row r="6864">
          <cell r="F6864" t="str">
            <v>0750132143</v>
          </cell>
          <cell r="FD6864">
            <v>0</v>
          </cell>
        </row>
        <row r="6865">
          <cell r="F6865" t="str">
            <v>0630531346</v>
          </cell>
          <cell r="FD6865">
            <v>0</v>
          </cell>
        </row>
        <row r="6866">
          <cell r="F6866">
            <v>2030900020</v>
          </cell>
          <cell r="FD6866">
            <v>0</v>
          </cell>
        </row>
        <row r="6867">
          <cell r="F6867">
            <v>2030900028</v>
          </cell>
          <cell r="FD6867">
            <v>0</v>
          </cell>
        </row>
        <row r="6868">
          <cell r="F6868" t="str">
            <v>2030900065(REM)</v>
          </cell>
          <cell r="FD6868">
            <v>0</v>
          </cell>
        </row>
        <row r="6869">
          <cell r="F6869">
            <v>3030900105</v>
          </cell>
          <cell r="FD6869">
            <v>0</v>
          </cell>
        </row>
        <row r="6870">
          <cell r="F6870">
            <v>3030900110</v>
          </cell>
          <cell r="FD6870">
            <v>0</v>
          </cell>
        </row>
        <row r="6871">
          <cell r="F6871">
            <v>3030900111</v>
          </cell>
          <cell r="FD6871">
            <v>0</v>
          </cell>
        </row>
        <row r="6872">
          <cell r="F6872">
            <v>3030900113</v>
          </cell>
          <cell r="FD6872">
            <v>0</v>
          </cell>
        </row>
        <row r="6873">
          <cell r="F6873">
            <v>3030900143</v>
          </cell>
          <cell r="FD6873">
            <v>0</v>
          </cell>
        </row>
        <row r="6874">
          <cell r="F6874">
            <v>3030900146</v>
          </cell>
          <cell r="FD6874">
            <v>0</v>
          </cell>
        </row>
        <row r="6875">
          <cell r="F6875">
            <v>3030900159</v>
          </cell>
          <cell r="FD6875">
            <v>0</v>
          </cell>
        </row>
        <row r="6876">
          <cell r="F6876">
            <v>3030900162</v>
          </cell>
          <cell r="FD6876">
            <v>0</v>
          </cell>
        </row>
        <row r="6877">
          <cell r="F6877">
            <v>3030900163</v>
          </cell>
          <cell r="FD6877">
            <v>0</v>
          </cell>
        </row>
        <row r="6878">
          <cell r="F6878">
            <v>3030900177</v>
          </cell>
          <cell r="FD6878">
            <v>0</v>
          </cell>
        </row>
        <row r="6879">
          <cell r="F6879">
            <v>3030900178</v>
          </cell>
          <cell r="FD6879">
            <v>0</v>
          </cell>
        </row>
        <row r="6880">
          <cell r="F6880">
            <v>3030900232</v>
          </cell>
          <cell r="FD6880">
            <v>0</v>
          </cell>
        </row>
        <row r="6881">
          <cell r="F6881">
            <v>4011000084</v>
          </cell>
          <cell r="FD6881">
            <v>0</v>
          </cell>
        </row>
        <row r="6882">
          <cell r="F6882">
            <v>4021000039</v>
          </cell>
          <cell r="FD6882">
            <v>0</v>
          </cell>
        </row>
        <row r="6883">
          <cell r="F6883">
            <v>4021000012</v>
          </cell>
          <cell r="FD6883">
            <v>0</v>
          </cell>
        </row>
        <row r="6884">
          <cell r="F6884">
            <v>4021000013</v>
          </cell>
          <cell r="FD6884">
            <v>0</v>
          </cell>
        </row>
        <row r="6885">
          <cell r="F6885">
            <v>4021000015</v>
          </cell>
          <cell r="FD6885">
            <v>0</v>
          </cell>
        </row>
        <row r="6886">
          <cell r="F6886">
            <v>4021000102</v>
          </cell>
          <cell r="FD6886">
            <v>0</v>
          </cell>
        </row>
        <row r="6887">
          <cell r="F6887">
            <v>4021000027</v>
          </cell>
          <cell r="FD6887">
            <v>0</v>
          </cell>
        </row>
        <row r="6888">
          <cell r="F6888">
            <v>4021000020</v>
          </cell>
          <cell r="FD6888">
            <v>0</v>
          </cell>
        </row>
        <row r="6889">
          <cell r="F6889">
            <v>4021000023</v>
          </cell>
          <cell r="FD6889">
            <v>0</v>
          </cell>
        </row>
        <row r="6890">
          <cell r="F6890">
            <v>4021000043</v>
          </cell>
          <cell r="FD6890">
            <v>0</v>
          </cell>
        </row>
        <row r="6891">
          <cell r="F6891">
            <v>4021000040</v>
          </cell>
          <cell r="FD6891">
            <v>0</v>
          </cell>
        </row>
        <row r="6892">
          <cell r="F6892">
            <v>4030000011</v>
          </cell>
          <cell r="FD6892">
            <v>0</v>
          </cell>
        </row>
        <row r="6893">
          <cell r="F6893">
            <v>4030000013</v>
          </cell>
          <cell r="FD6893">
            <v>0</v>
          </cell>
        </row>
        <row r="6894">
          <cell r="F6894">
            <v>4030000029</v>
          </cell>
          <cell r="FD6894">
            <v>0</v>
          </cell>
        </row>
        <row r="6895">
          <cell r="F6895">
            <v>4030000536</v>
          </cell>
          <cell r="FD6895">
            <v>0</v>
          </cell>
        </row>
        <row r="6896">
          <cell r="F6896">
            <v>4030000768</v>
          </cell>
          <cell r="FD6896">
            <v>0</v>
          </cell>
        </row>
        <row r="6897">
          <cell r="F6897">
            <v>29010009311</v>
          </cell>
          <cell r="FD6897">
            <v>0</v>
          </cell>
        </row>
        <row r="6898">
          <cell r="F6898">
            <v>29050011381</v>
          </cell>
          <cell r="FD6898">
            <v>0</v>
          </cell>
        </row>
        <row r="6899">
          <cell r="F6899">
            <v>29050012731</v>
          </cell>
          <cell r="FD6899">
            <v>0</v>
          </cell>
        </row>
        <row r="6900">
          <cell r="F6900">
            <v>29050012741</v>
          </cell>
          <cell r="FD6900">
            <v>0</v>
          </cell>
        </row>
        <row r="6901">
          <cell r="F6901">
            <v>29050012751</v>
          </cell>
          <cell r="FD6901">
            <v>0</v>
          </cell>
        </row>
        <row r="6902">
          <cell r="F6902">
            <v>29050018381</v>
          </cell>
          <cell r="FD6902">
            <v>0</v>
          </cell>
        </row>
        <row r="6903">
          <cell r="F6903">
            <v>29050020491</v>
          </cell>
          <cell r="FD6903">
            <v>0</v>
          </cell>
        </row>
        <row r="6904">
          <cell r="F6904">
            <v>29050020501</v>
          </cell>
          <cell r="FD6904">
            <v>0</v>
          </cell>
        </row>
        <row r="6905">
          <cell r="F6905">
            <v>29050020511</v>
          </cell>
          <cell r="FD6905">
            <v>0</v>
          </cell>
        </row>
        <row r="6906">
          <cell r="F6906">
            <v>29050020521</v>
          </cell>
          <cell r="FD6906">
            <v>0</v>
          </cell>
        </row>
        <row r="6907">
          <cell r="F6907">
            <v>29050020531</v>
          </cell>
          <cell r="FD6907">
            <v>0</v>
          </cell>
        </row>
        <row r="6908">
          <cell r="F6908">
            <v>29050020541</v>
          </cell>
          <cell r="FD6908">
            <v>0</v>
          </cell>
        </row>
        <row r="6909">
          <cell r="F6909">
            <v>29050020551</v>
          </cell>
          <cell r="FD6909">
            <v>0</v>
          </cell>
        </row>
        <row r="6910">
          <cell r="F6910">
            <v>29050020561</v>
          </cell>
          <cell r="FD6910">
            <v>0</v>
          </cell>
        </row>
        <row r="6911">
          <cell r="F6911">
            <v>29050020571</v>
          </cell>
          <cell r="FD6911">
            <v>0</v>
          </cell>
        </row>
        <row r="6912">
          <cell r="F6912">
            <v>29050020581</v>
          </cell>
          <cell r="FD6912">
            <v>0</v>
          </cell>
        </row>
        <row r="6913">
          <cell r="F6913">
            <v>29050020921</v>
          </cell>
          <cell r="FD6913">
            <v>0</v>
          </cell>
        </row>
        <row r="6914">
          <cell r="F6914">
            <v>29050020931</v>
          </cell>
          <cell r="FD6914">
            <v>0</v>
          </cell>
        </row>
        <row r="6915">
          <cell r="F6915">
            <v>29050022281</v>
          </cell>
          <cell r="FD6915">
            <v>0</v>
          </cell>
        </row>
        <row r="6916">
          <cell r="F6916">
            <v>29050022291</v>
          </cell>
          <cell r="FD6916">
            <v>0</v>
          </cell>
        </row>
        <row r="6917">
          <cell r="F6917">
            <v>29050022301</v>
          </cell>
          <cell r="FD6917">
            <v>0</v>
          </cell>
        </row>
        <row r="6918">
          <cell r="F6918">
            <v>4120001953</v>
          </cell>
          <cell r="FD6918">
            <v>0</v>
          </cell>
        </row>
        <row r="6919">
          <cell r="F6919">
            <v>4120001715</v>
          </cell>
          <cell r="FD6919">
            <v>0</v>
          </cell>
        </row>
        <row r="6920">
          <cell r="F6920">
            <v>4110001008</v>
          </cell>
          <cell r="FD6920">
            <v>0</v>
          </cell>
        </row>
        <row r="6921">
          <cell r="F6921" t="str">
            <v>4110001009024</v>
          </cell>
          <cell r="FD6921">
            <v>0</v>
          </cell>
        </row>
        <row r="6922">
          <cell r="F6922" t="str">
            <v>4110000186044</v>
          </cell>
          <cell r="FD6922">
            <v>0</v>
          </cell>
        </row>
        <row r="6923">
          <cell r="F6923" t="str">
            <v>CDLLA147P859</v>
          </cell>
          <cell r="FD6923">
            <v>0</v>
          </cell>
        </row>
        <row r="6924">
          <cell r="F6924">
            <v>4110001149</v>
          </cell>
          <cell r="FD6924">
            <v>0</v>
          </cell>
        </row>
        <row r="6925">
          <cell r="F6925" t="str">
            <v>MF612600081334(REM)</v>
          </cell>
          <cell r="FD6925">
            <v>0</v>
          </cell>
        </row>
        <row r="6926">
          <cell r="F6926" t="str">
            <v>MO61000070005</v>
          </cell>
          <cell r="FD6926">
            <v>0</v>
          </cell>
        </row>
        <row r="6927">
          <cell r="F6927" t="str">
            <v>MS612600081335</v>
          </cell>
          <cell r="FD6927">
            <v>0</v>
          </cell>
        </row>
        <row r="6928">
          <cell r="F6928">
            <v>4110000509232</v>
          </cell>
          <cell r="FD6928">
            <v>0</v>
          </cell>
        </row>
        <row r="6929">
          <cell r="F6929" t="str">
            <v>4110000049001</v>
          </cell>
          <cell r="FD6929">
            <v>0</v>
          </cell>
        </row>
        <row r="6930">
          <cell r="F6930" t="str">
            <v>4110000565181</v>
          </cell>
          <cell r="FD6930">
            <v>0</v>
          </cell>
        </row>
        <row r="6931">
          <cell r="F6931" t="str">
            <v>4110000186114</v>
          </cell>
          <cell r="FD6931">
            <v>0</v>
          </cell>
        </row>
        <row r="6932">
          <cell r="F6932" t="str">
            <v>4110000565022</v>
          </cell>
          <cell r="FD6932">
            <v>0</v>
          </cell>
        </row>
        <row r="6933">
          <cell r="F6933" t="str">
            <v>4110000049007</v>
          </cell>
          <cell r="FD6933">
            <v>0</v>
          </cell>
        </row>
        <row r="6934">
          <cell r="F6934" t="str">
            <v>4110000186298</v>
          </cell>
          <cell r="FD6934">
            <v>0</v>
          </cell>
        </row>
        <row r="6935">
          <cell r="F6935" t="str">
            <v>4110000565291</v>
          </cell>
          <cell r="FD6935">
            <v>0</v>
          </cell>
        </row>
        <row r="6936">
          <cell r="F6936" t="str">
            <v>4110000186111</v>
          </cell>
          <cell r="FD6936">
            <v>0</v>
          </cell>
        </row>
        <row r="6937">
          <cell r="F6937" t="str">
            <v>4110000186040</v>
          </cell>
          <cell r="FD6937">
            <v>0</v>
          </cell>
        </row>
        <row r="6938">
          <cell r="F6938" t="str">
            <v>4110000186193</v>
          </cell>
          <cell r="FD6938">
            <v>0</v>
          </cell>
        </row>
        <row r="6939">
          <cell r="F6939" t="str">
            <v>4110000186037</v>
          </cell>
          <cell r="FD6939">
            <v>0</v>
          </cell>
        </row>
        <row r="6940">
          <cell r="F6940" t="str">
            <v>4110000186272</v>
          </cell>
          <cell r="FD6940">
            <v>0</v>
          </cell>
        </row>
        <row r="6941">
          <cell r="F6941" t="str">
            <v>4110000186152</v>
          </cell>
          <cell r="FD6941">
            <v>0</v>
          </cell>
        </row>
        <row r="6942">
          <cell r="F6942" t="str">
            <v>4110000565021</v>
          </cell>
          <cell r="FD6942">
            <v>0</v>
          </cell>
        </row>
        <row r="6943">
          <cell r="F6943" t="str">
            <v>4110001003044</v>
          </cell>
          <cell r="FD6943">
            <v>0</v>
          </cell>
        </row>
        <row r="6944">
          <cell r="F6944" t="str">
            <v>4110000186705</v>
          </cell>
          <cell r="FD6944">
            <v>0</v>
          </cell>
        </row>
        <row r="6945">
          <cell r="F6945" t="str">
            <v>4110000186707</v>
          </cell>
          <cell r="FD6945">
            <v>0</v>
          </cell>
        </row>
        <row r="6946">
          <cell r="F6946" t="str">
            <v>4110000565036</v>
          </cell>
          <cell r="FD6946">
            <v>0</v>
          </cell>
        </row>
        <row r="6947">
          <cell r="F6947" t="str">
            <v>4110000186027</v>
          </cell>
          <cell r="FD6947">
            <v>0</v>
          </cell>
        </row>
        <row r="6948">
          <cell r="F6948" t="str">
            <v>4110000186163</v>
          </cell>
          <cell r="FD6948">
            <v>0</v>
          </cell>
        </row>
        <row r="6949">
          <cell r="F6949" t="str">
            <v>4110000565227</v>
          </cell>
          <cell r="FD6949">
            <v>0</v>
          </cell>
        </row>
        <row r="6950">
          <cell r="F6950" t="str">
            <v>4110000565037</v>
          </cell>
          <cell r="FD6950">
            <v>0</v>
          </cell>
        </row>
        <row r="6951">
          <cell r="F6951" t="str">
            <v>4110000186158</v>
          </cell>
          <cell r="FD6951">
            <v>0</v>
          </cell>
        </row>
        <row r="6952">
          <cell r="F6952" t="str">
            <v>4190000536370</v>
          </cell>
          <cell r="FD6952">
            <v>0</v>
          </cell>
        </row>
        <row r="6953">
          <cell r="F6953" t="str">
            <v>4110000565251</v>
          </cell>
          <cell r="FD6953">
            <v>0</v>
          </cell>
        </row>
        <row r="6954">
          <cell r="F6954" t="str">
            <v>4110000186473</v>
          </cell>
          <cell r="FD6954">
            <v>0</v>
          </cell>
        </row>
        <row r="6955">
          <cell r="F6955" t="str">
            <v>4110000186102</v>
          </cell>
          <cell r="FD6955">
            <v>0</v>
          </cell>
        </row>
        <row r="6956">
          <cell r="F6956" t="str">
            <v>4110000186109</v>
          </cell>
          <cell r="FD6956">
            <v>0</v>
          </cell>
        </row>
        <row r="6957">
          <cell r="F6957" t="str">
            <v>4110000186098</v>
          </cell>
          <cell r="FD6957">
            <v>0</v>
          </cell>
        </row>
        <row r="6958">
          <cell r="F6958" t="str">
            <v>4110001003005</v>
          </cell>
          <cell r="FD6958">
            <v>0</v>
          </cell>
        </row>
        <row r="6959">
          <cell r="F6959" t="str">
            <v>4110000186177</v>
          </cell>
          <cell r="FD6959">
            <v>0</v>
          </cell>
        </row>
        <row r="6960">
          <cell r="F6960" t="str">
            <v>4110000186542</v>
          </cell>
          <cell r="FD6960">
            <v>0</v>
          </cell>
        </row>
        <row r="6961">
          <cell r="F6961" t="str">
            <v>4110000186271</v>
          </cell>
          <cell r="FD6961">
            <v>0</v>
          </cell>
        </row>
        <row r="6962">
          <cell r="F6962" t="str">
            <v>4110000186322</v>
          </cell>
          <cell r="FD6962">
            <v>0</v>
          </cell>
        </row>
        <row r="6963">
          <cell r="F6963" t="str">
            <v>4110000186267</v>
          </cell>
          <cell r="FD6963">
            <v>0</v>
          </cell>
        </row>
        <row r="6964">
          <cell r="F6964" t="str">
            <v>4110001002029</v>
          </cell>
          <cell r="FD6964">
            <v>0</v>
          </cell>
        </row>
        <row r="6965">
          <cell r="F6965" t="str">
            <v>4110000186196</v>
          </cell>
          <cell r="FD6965">
            <v>0</v>
          </cell>
        </row>
        <row r="6966">
          <cell r="F6966" t="str">
            <v>4110000186178</v>
          </cell>
          <cell r="FD6966">
            <v>0</v>
          </cell>
        </row>
        <row r="6967">
          <cell r="F6967" t="str">
            <v>4110000186346</v>
          </cell>
          <cell r="FD6967">
            <v>0</v>
          </cell>
        </row>
        <row r="6968">
          <cell r="F6968" t="str">
            <v>4190000536403</v>
          </cell>
          <cell r="FD6968">
            <v>0</v>
          </cell>
        </row>
        <row r="6969">
          <cell r="F6969" t="str">
            <v>4190000536402</v>
          </cell>
          <cell r="FD6969">
            <v>0</v>
          </cell>
        </row>
        <row r="6970">
          <cell r="F6970" t="str">
            <v>4110001003038</v>
          </cell>
          <cell r="FD6970">
            <v>0</v>
          </cell>
        </row>
        <row r="6971">
          <cell r="F6971" t="str">
            <v>19BB022</v>
          </cell>
          <cell r="FD6971">
            <v>0</v>
          </cell>
        </row>
        <row r="6972">
          <cell r="F6972" t="str">
            <v>4110000186332</v>
          </cell>
          <cell r="FD6972">
            <v>0</v>
          </cell>
        </row>
        <row r="6973">
          <cell r="F6973" t="str">
            <v>4110000186091</v>
          </cell>
          <cell r="FD6973">
            <v>0</v>
          </cell>
        </row>
        <row r="6974">
          <cell r="F6974" t="str">
            <v>S00017067+02</v>
          </cell>
          <cell r="FD6974">
            <v>0</v>
          </cell>
        </row>
        <row r="6975">
          <cell r="F6975" t="str">
            <v>4110001597006</v>
          </cell>
          <cell r="FD6975">
            <v>0</v>
          </cell>
        </row>
        <row r="6976">
          <cell r="F6976" t="str">
            <v>4030000146</v>
          </cell>
          <cell r="FD6976">
            <v>0</v>
          </cell>
        </row>
        <row r="6977">
          <cell r="F6977" t="str">
            <v>4041000020</v>
          </cell>
          <cell r="FD6977">
            <v>0</v>
          </cell>
        </row>
        <row r="6978">
          <cell r="F6978" t="str">
            <v>4030000047</v>
          </cell>
          <cell r="FD6978">
            <v>0</v>
          </cell>
        </row>
        <row r="6979">
          <cell r="F6979" t="str">
            <v>4110002147005</v>
          </cell>
          <cell r="FD6979">
            <v>0</v>
          </cell>
        </row>
        <row r="6980">
          <cell r="F6980" t="str">
            <v>4110000565321</v>
          </cell>
          <cell r="FD6980">
            <v>0</v>
          </cell>
        </row>
        <row r="6981">
          <cell r="F6981" t="str">
            <v>4021000024</v>
          </cell>
          <cell r="FD6981">
            <v>0</v>
          </cell>
        </row>
        <row r="6982">
          <cell r="F6982" t="str">
            <v>4021000057</v>
          </cell>
          <cell r="FD6982">
            <v>0</v>
          </cell>
        </row>
        <row r="6983">
          <cell r="F6983" t="str">
            <v>29050011321</v>
          </cell>
          <cell r="FD6983">
            <v>0</v>
          </cell>
        </row>
        <row r="6984">
          <cell r="F6984" t="str">
            <v>4021000019</v>
          </cell>
          <cell r="FD6984">
            <v>0</v>
          </cell>
        </row>
        <row r="6985">
          <cell r="F6985" t="str">
            <v>3030900094</v>
          </cell>
          <cell r="FD6985">
            <v>0</v>
          </cell>
        </row>
        <row r="6986">
          <cell r="F6986" t="str">
            <v>29050023111</v>
          </cell>
          <cell r="FD6986">
            <v>0</v>
          </cell>
        </row>
        <row r="6987">
          <cell r="F6987" t="str">
            <v>29050011362</v>
          </cell>
          <cell r="FD6987">
            <v>0</v>
          </cell>
        </row>
        <row r="6988">
          <cell r="F6988" t="str">
            <v>29050020161</v>
          </cell>
          <cell r="FD6988">
            <v>0</v>
          </cell>
        </row>
        <row r="6989">
          <cell r="F6989" t="str">
            <v>4120001715019</v>
          </cell>
          <cell r="FD6989">
            <v>0</v>
          </cell>
        </row>
        <row r="6990">
          <cell r="F6990" t="str">
            <v>11634423431</v>
          </cell>
          <cell r="FD6990">
            <v>0</v>
          </cell>
        </row>
        <row r="6991">
          <cell r="F6991" t="str">
            <v>4110000011095</v>
          </cell>
          <cell r="FD6991">
            <v>0</v>
          </cell>
        </row>
        <row r="6992">
          <cell r="F6992" t="str">
            <v>4021000076</v>
          </cell>
          <cell r="FD6992">
            <v>0</v>
          </cell>
        </row>
        <row r="6993">
          <cell r="F6993" t="str">
            <v>4110002525002</v>
          </cell>
          <cell r="FD6993">
            <v>0</v>
          </cell>
        </row>
        <row r="6994">
          <cell r="F6994" t="str">
            <v>4110000011083</v>
          </cell>
          <cell r="FD6994">
            <v>0</v>
          </cell>
        </row>
        <row r="6995">
          <cell r="F6995" t="str">
            <v>4110000011082</v>
          </cell>
          <cell r="FD6995">
            <v>0</v>
          </cell>
        </row>
        <row r="6996">
          <cell r="F6996" t="str">
            <v>4110002525005</v>
          </cell>
          <cell r="FD6996">
            <v>0</v>
          </cell>
        </row>
        <row r="6997">
          <cell r="F6997" t="str">
            <v>4110002524001</v>
          </cell>
          <cell r="FD6997">
            <v>0</v>
          </cell>
        </row>
        <row r="6998">
          <cell r="F6998" t="str">
            <v>3030900106</v>
          </cell>
          <cell r="FD6998">
            <v>0</v>
          </cell>
        </row>
        <row r="6999">
          <cell r="F6999" t="str">
            <v>4021000016</v>
          </cell>
          <cell r="FD6999">
            <v>0</v>
          </cell>
        </row>
        <row r="7000">
          <cell r="F7000">
            <v>4130002083</v>
          </cell>
          <cell r="FD7000">
            <v>0</v>
          </cell>
        </row>
        <row r="7001">
          <cell r="F7001">
            <v>7200001671</v>
          </cell>
          <cell r="FD7001">
            <v>0</v>
          </cell>
        </row>
        <row r="7002">
          <cell r="F7002">
            <v>7200000559</v>
          </cell>
          <cell r="FD7002">
            <v>0</v>
          </cell>
        </row>
        <row r="7003">
          <cell r="F7003">
            <v>7200001658</v>
          </cell>
          <cell r="FD7003">
            <v>0</v>
          </cell>
        </row>
        <row r="7004">
          <cell r="F7004" t="str">
            <v>02600170</v>
          </cell>
          <cell r="FD7004">
            <v>0</v>
          </cell>
        </row>
        <row r="7005">
          <cell r="F7005" t="str">
            <v>04501092</v>
          </cell>
          <cell r="FD7005">
            <v>0</v>
          </cell>
        </row>
        <row r="7006">
          <cell r="F7006">
            <v>4130000963</v>
          </cell>
          <cell r="FD7006">
            <v>0</v>
          </cell>
        </row>
        <row r="7007">
          <cell r="F7007">
            <v>4130001725</v>
          </cell>
          <cell r="FD7007">
            <v>0</v>
          </cell>
        </row>
        <row r="7008">
          <cell r="F7008">
            <v>4130000870</v>
          </cell>
          <cell r="FD7008">
            <v>0</v>
          </cell>
        </row>
        <row r="7009">
          <cell r="F7009">
            <v>4110002734</v>
          </cell>
          <cell r="FD7009">
            <v>0</v>
          </cell>
        </row>
        <row r="7010">
          <cell r="F7010">
            <v>26290004691</v>
          </cell>
          <cell r="FD7010">
            <v>0</v>
          </cell>
        </row>
        <row r="7011">
          <cell r="F7011">
            <v>11217633</v>
          </cell>
          <cell r="FD7011">
            <v>0</v>
          </cell>
        </row>
        <row r="7012">
          <cell r="F7012" t="str">
            <v>4110000787007</v>
          </cell>
          <cell r="FD7012">
            <v>0</v>
          </cell>
        </row>
        <row r="7013">
          <cell r="F7013">
            <v>11217541</v>
          </cell>
          <cell r="FD7013">
            <v>0</v>
          </cell>
        </row>
        <row r="7014">
          <cell r="F7014">
            <v>4014000482</v>
          </cell>
          <cell r="FD7014">
            <v>0</v>
          </cell>
        </row>
        <row r="7015">
          <cell r="F7015">
            <v>26350005201</v>
          </cell>
          <cell r="FD7015">
            <v>0</v>
          </cell>
        </row>
        <row r="7016">
          <cell r="F7016">
            <v>26350003331</v>
          </cell>
          <cell r="FD7016">
            <v>0</v>
          </cell>
        </row>
        <row r="7017">
          <cell r="F7017">
            <v>4110000378</v>
          </cell>
          <cell r="FD7017">
            <v>0</v>
          </cell>
        </row>
        <row r="7018">
          <cell r="F7018">
            <v>26010006651</v>
          </cell>
          <cell r="FD7018">
            <v>0</v>
          </cell>
        </row>
        <row r="7019">
          <cell r="F7019">
            <v>4130001724</v>
          </cell>
          <cell r="FD7019">
            <v>0</v>
          </cell>
        </row>
        <row r="7020">
          <cell r="F7020">
            <v>11218902</v>
          </cell>
          <cell r="FD7020">
            <v>0</v>
          </cell>
        </row>
        <row r="7021">
          <cell r="F7021" t="str">
            <v>4110000677002</v>
          </cell>
          <cell r="FD7021">
            <v>0</v>
          </cell>
        </row>
        <row r="7022">
          <cell r="F7022">
            <v>26290004681</v>
          </cell>
          <cell r="FD7022">
            <v>0</v>
          </cell>
        </row>
        <row r="7023">
          <cell r="F7023">
            <v>612600040099</v>
          </cell>
          <cell r="FD7023">
            <v>0</v>
          </cell>
        </row>
        <row r="7024">
          <cell r="F7024">
            <v>406060010</v>
          </cell>
          <cell r="FD7024">
            <v>0</v>
          </cell>
        </row>
        <row r="7025">
          <cell r="F7025">
            <v>612600040113</v>
          </cell>
          <cell r="FD7025">
            <v>0</v>
          </cell>
        </row>
        <row r="7026">
          <cell r="F7026">
            <v>81560040037</v>
          </cell>
          <cell r="FD7026">
            <v>0</v>
          </cell>
        </row>
        <row r="7027">
          <cell r="F7027">
            <v>61560040057</v>
          </cell>
          <cell r="FD7027">
            <v>0</v>
          </cell>
        </row>
        <row r="7028">
          <cell r="F7028">
            <v>612600050025</v>
          </cell>
          <cell r="FD7028">
            <v>0</v>
          </cell>
        </row>
        <row r="7029">
          <cell r="F7029">
            <v>612600050073</v>
          </cell>
          <cell r="FD7029">
            <v>0</v>
          </cell>
        </row>
        <row r="7030">
          <cell r="F7030">
            <v>90003989294</v>
          </cell>
          <cell r="FD7030">
            <v>0</v>
          </cell>
        </row>
        <row r="7031">
          <cell r="F7031">
            <v>612600040114</v>
          </cell>
          <cell r="FD7031">
            <v>0</v>
          </cell>
        </row>
        <row r="7032">
          <cell r="F7032">
            <v>720000559</v>
          </cell>
          <cell r="FD7032">
            <v>0</v>
          </cell>
        </row>
        <row r="7033">
          <cell r="F7033">
            <v>7200002241</v>
          </cell>
          <cell r="FD7033">
            <v>0</v>
          </cell>
        </row>
        <row r="7034">
          <cell r="F7034">
            <v>7200001444</v>
          </cell>
          <cell r="FD7034">
            <v>0</v>
          </cell>
        </row>
        <row r="7035">
          <cell r="F7035">
            <v>7200001546</v>
          </cell>
          <cell r="FD7035">
            <v>0</v>
          </cell>
        </row>
        <row r="7036">
          <cell r="F7036" t="str">
            <v>4110000042003</v>
          </cell>
          <cell r="FD7036">
            <v>0</v>
          </cell>
        </row>
        <row r="7037">
          <cell r="F7037" t="str">
            <v>4110000042013</v>
          </cell>
          <cell r="FD7037">
            <v>0</v>
          </cell>
        </row>
        <row r="7038">
          <cell r="F7038" t="str">
            <v>4110000042020</v>
          </cell>
          <cell r="FD7038">
            <v>0</v>
          </cell>
        </row>
        <row r="7039">
          <cell r="F7039" t="str">
            <v>4110000042112</v>
          </cell>
          <cell r="FD7039">
            <v>0</v>
          </cell>
        </row>
        <row r="7040">
          <cell r="F7040" t="str">
            <v>4120001715020</v>
          </cell>
          <cell r="FD7040">
            <v>0</v>
          </cell>
        </row>
        <row r="7041">
          <cell r="F7041" t="str">
            <v>4120001969104</v>
          </cell>
          <cell r="FD7041">
            <v>0</v>
          </cell>
        </row>
        <row r="7042">
          <cell r="F7042" t="str">
            <v>612600040355</v>
          </cell>
          <cell r="FD7042">
            <v>0</v>
          </cell>
        </row>
        <row r="7043">
          <cell r="F7043" t="str">
            <v>4110001593002</v>
          </cell>
          <cell r="FD7043">
            <v>0</v>
          </cell>
        </row>
        <row r="7044">
          <cell r="F7044" t="str">
            <v>4120001968018</v>
          </cell>
          <cell r="FD7044">
            <v>0</v>
          </cell>
        </row>
        <row r="7045">
          <cell r="F7045">
            <v>4130001086</v>
          </cell>
          <cell r="FD7045">
            <v>0</v>
          </cell>
        </row>
        <row r="7046">
          <cell r="F7046">
            <v>4110002852014</v>
          </cell>
          <cell r="FD7046">
            <v>0</v>
          </cell>
        </row>
        <row r="7047">
          <cell r="F7047">
            <v>4466351081</v>
          </cell>
          <cell r="FD7047">
            <v>0</v>
          </cell>
        </row>
        <row r="7048">
          <cell r="F7048">
            <v>750116139</v>
          </cell>
          <cell r="FD7048">
            <v>0</v>
          </cell>
        </row>
        <row r="7049">
          <cell r="F7049">
            <v>4644308610</v>
          </cell>
          <cell r="FD7049">
            <v>0</v>
          </cell>
        </row>
        <row r="7050">
          <cell r="F7050">
            <v>4644351076</v>
          </cell>
          <cell r="FD7050">
            <v>0</v>
          </cell>
        </row>
        <row r="7051">
          <cell r="F7051">
            <v>4644308071</v>
          </cell>
          <cell r="FD7051">
            <v>0</v>
          </cell>
        </row>
        <row r="7052">
          <cell r="F7052">
            <v>750116100</v>
          </cell>
          <cell r="FD7052">
            <v>0</v>
          </cell>
        </row>
        <row r="7053">
          <cell r="F7053">
            <v>4644352062</v>
          </cell>
          <cell r="FD7053">
            <v>0</v>
          </cell>
        </row>
        <row r="7054">
          <cell r="F7054">
            <v>4644353058</v>
          </cell>
          <cell r="FD7054">
            <v>0</v>
          </cell>
        </row>
        <row r="7055">
          <cell r="F7055">
            <v>4642301106</v>
          </cell>
          <cell r="FD7055">
            <v>0</v>
          </cell>
        </row>
        <row r="7056">
          <cell r="F7056" t="str">
            <v>7200002210(REM)</v>
          </cell>
          <cell r="FD7056">
            <v>0</v>
          </cell>
        </row>
        <row r="7057">
          <cell r="F7057">
            <v>4644251046</v>
          </cell>
          <cell r="FD7057">
            <v>0</v>
          </cell>
        </row>
        <row r="7058">
          <cell r="F7058">
            <v>4644252098</v>
          </cell>
          <cell r="FD7058">
            <v>0</v>
          </cell>
        </row>
        <row r="7059">
          <cell r="F7059" t="str">
            <v>4110000556209</v>
          </cell>
          <cell r="FD7059">
            <v>0</v>
          </cell>
        </row>
        <row r="7060">
          <cell r="F7060" t="str">
            <v>4110000589001</v>
          </cell>
          <cell r="FD7060">
            <v>0</v>
          </cell>
        </row>
        <row r="7061">
          <cell r="F7061" t="str">
            <v>4110000509164</v>
          </cell>
          <cell r="FD7061">
            <v>0</v>
          </cell>
        </row>
        <row r="7062">
          <cell r="F7062" t="str">
            <v>4110001169001</v>
          </cell>
          <cell r="FD7062">
            <v>0</v>
          </cell>
        </row>
        <row r="7063">
          <cell r="F7063">
            <v>7200001759</v>
          </cell>
          <cell r="FD7063">
            <v>0</v>
          </cell>
        </row>
        <row r="7064">
          <cell r="F7064" t="str">
            <v>4110000042107</v>
          </cell>
          <cell r="FD7064">
            <v>0</v>
          </cell>
        </row>
        <row r="7065">
          <cell r="F7065" t="str">
            <v>J213-84A-021000</v>
          </cell>
          <cell r="FD7065">
            <v>0</v>
          </cell>
        </row>
        <row r="7066">
          <cell r="F7066" t="str">
            <v>4110001009040(N)</v>
          </cell>
          <cell r="FD7066">
            <v>0</v>
          </cell>
        </row>
        <row r="7067">
          <cell r="F7067">
            <v>4110000301</v>
          </cell>
          <cell r="FD7067">
            <v>0</v>
          </cell>
        </row>
        <row r="7068">
          <cell r="F7068" t="str">
            <v>06000-06016</v>
          </cell>
          <cell r="FD7068">
            <v>0</v>
          </cell>
        </row>
        <row r="7069">
          <cell r="F7069" t="str">
            <v>06000-06924</v>
          </cell>
          <cell r="FD7069">
            <v>0</v>
          </cell>
        </row>
        <row r="7070">
          <cell r="F7070" t="str">
            <v>06000-22210</v>
          </cell>
          <cell r="FD7070">
            <v>0</v>
          </cell>
        </row>
        <row r="7071">
          <cell r="F7071" t="str">
            <v>06030-05206</v>
          </cell>
          <cell r="FD7071">
            <v>0</v>
          </cell>
        </row>
        <row r="7072">
          <cell r="F7072" t="str">
            <v>06042-00212</v>
          </cell>
          <cell r="FD7072">
            <v>0</v>
          </cell>
        </row>
        <row r="7073">
          <cell r="F7073" t="str">
            <v>06120-02016</v>
          </cell>
          <cell r="FD7073">
            <v>0</v>
          </cell>
        </row>
        <row r="7074">
          <cell r="F7074" t="str">
            <v>06121-02016</v>
          </cell>
          <cell r="FD7074">
            <v>0</v>
          </cell>
        </row>
        <row r="7075">
          <cell r="F7075" t="str">
            <v>07000-05290</v>
          </cell>
          <cell r="FD7075">
            <v>0</v>
          </cell>
        </row>
        <row r="7076">
          <cell r="F7076" t="str">
            <v>07000-62018</v>
          </cell>
          <cell r="FD7076">
            <v>0</v>
          </cell>
        </row>
        <row r="7077">
          <cell r="F7077" t="str">
            <v>07000-62070</v>
          </cell>
          <cell r="FD7077">
            <v>0</v>
          </cell>
        </row>
        <row r="7078">
          <cell r="F7078" t="str">
            <v>07000-62115</v>
          </cell>
          <cell r="FD7078">
            <v>0</v>
          </cell>
        </row>
        <row r="7079">
          <cell r="F7079" t="str">
            <v>07000-62116</v>
          </cell>
          <cell r="FD7079">
            <v>0</v>
          </cell>
        </row>
        <row r="7080">
          <cell r="F7080" t="str">
            <v>07000-62130</v>
          </cell>
          <cell r="FD7080">
            <v>0</v>
          </cell>
        </row>
        <row r="7081">
          <cell r="F7081" t="str">
            <v>07000-63022</v>
          </cell>
          <cell r="FD7081">
            <v>0</v>
          </cell>
        </row>
        <row r="7082">
          <cell r="F7082" t="str">
            <v>07000-63025</v>
          </cell>
          <cell r="FD7082">
            <v>0</v>
          </cell>
        </row>
        <row r="7083">
          <cell r="F7083" t="str">
            <v>07000-63028</v>
          </cell>
          <cell r="FD7083">
            <v>0</v>
          </cell>
        </row>
        <row r="7084">
          <cell r="F7084" t="str">
            <v>07000-63032</v>
          </cell>
          <cell r="FD7084">
            <v>0</v>
          </cell>
        </row>
        <row r="7085">
          <cell r="F7085" t="str">
            <v>07000-63040</v>
          </cell>
          <cell r="FD7085">
            <v>0</v>
          </cell>
        </row>
        <row r="7086">
          <cell r="F7086" t="str">
            <v>07000-65055</v>
          </cell>
          <cell r="FD7086">
            <v>0</v>
          </cell>
        </row>
        <row r="7087">
          <cell r="F7087" t="str">
            <v>07000-65190</v>
          </cell>
          <cell r="FD7087">
            <v>0</v>
          </cell>
        </row>
        <row r="7088">
          <cell r="F7088" t="str">
            <v>07000-72018</v>
          </cell>
          <cell r="FD7088">
            <v>0</v>
          </cell>
        </row>
        <row r="7089">
          <cell r="F7089" t="str">
            <v>07000-73045</v>
          </cell>
          <cell r="FD7089">
            <v>0</v>
          </cell>
        </row>
        <row r="7090">
          <cell r="F7090" t="str">
            <v>07002-11223</v>
          </cell>
          <cell r="FD7090">
            <v>0</v>
          </cell>
        </row>
        <row r="7091">
          <cell r="F7091" t="str">
            <v>07002-05234</v>
          </cell>
          <cell r="FD7091">
            <v>0</v>
          </cell>
        </row>
        <row r="7092">
          <cell r="F7092" t="str">
            <v>07002-43634</v>
          </cell>
          <cell r="FD7092">
            <v>0</v>
          </cell>
        </row>
        <row r="7093">
          <cell r="F7093" t="str">
            <v>07012-10100</v>
          </cell>
          <cell r="FD7093">
            <v>0</v>
          </cell>
        </row>
        <row r="7094">
          <cell r="F7094" t="str">
            <v>07018-11805</v>
          </cell>
          <cell r="FD7094">
            <v>0</v>
          </cell>
        </row>
        <row r="7095">
          <cell r="F7095" t="str">
            <v>09232-03832</v>
          </cell>
          <cell r="FD7095">
            <v>0</v>
          </cell>
        </row>
        <row r="7096">
          <cell r="F7096" t="str">
            <v>09232-05138</v>
          </cell>
          <cell r="FD7096">
            <v>0</v>
          </cell>
        </row>
        <row r="7097">
          <cell r="F7097" t="str">
            <v>09233-05125</v>
          </cell>
          <cell r="FD7097">
            <v>0</v>
          </cell>
        </row>
        <row r="7098">
          <cell r="F7098" t="str">
            <v>144-15-29110</v>
          </cell>
          <cell r="FD7098">
            <v>0</v>
          </cell>
        </row>
        <row r="7099">
          <cell r="F7099" t="str">
            <v>144-15-29120</v>
          </cell>
          <cell r="FD7099">
            <v>0</v>
          </cell>
        </row>
        <row r="7100">
          <cell r="F7100" t="str">
            <v>154-13-11240</v>
          </cell>
          <cell r="FD7100">
            <v>0</v>
          </cell>
        </row>
        <row r="7101">
          <cell r="F7101" t="str">
            <v>154-13-13360</v>
          </cell>
          <cell r="FD7101">
            <v>0</v>
          </cell>
        </row>
        <row r="7102">
          <cell r="F7102" t="str">
            <v>154-13-41160</v>
          </cell>
          <cell r="FD7102">
            <v>0</v>
          </cell>
        </row>
        <row r="7103">
          <cell r="F7103" t="str">
            <v>154-13-42710</v>
          </cell>
          <cell r="FD7103">
            <v>0</v>
          </cell>
        </row>
        <row r="7104">
          <cell r="F7104" t="str">
            <v>154-15-12715</v>
          </cell>
          <cell r="FD7104">
            <v>0</v>
          </cell>
        </row>
        <row r="7105">
          <cell r="F7105" t="str">
            <v>154-15-21121</v>
          </cell>
          <cell r="FD7105">
            <v>0</v>
          </cell>
        </row>
        <row r="7106">
          <cell r="F7106" t="str">
            <v>154-15-22811</v>
          </cell>
          <cell r="FD7106">
            <v>0</v>
          </cell>
        </row>
        <row r="7107">
          <cell r="F7107" t="str">
            <v>154-15-22821</v>
          </cell>
          <cell r="FD7107">
            <v>0</v>
          </cell>
        </row>
        <row r="7108">
          <cell r="F7108" t="str">
            <v>154-15-22831</v>
          </cell>
          <cell r="FD7108">
            <v>0</v>
          </cell>
        </row>
        <row r="7109">
          <cell r="F7109" t="str">
            <v>154-15-32510</v>
          </cell>
          <cell r="FD7109">
            <v>0</v>
          </cell>
        </row>
        <row r="7110">
          <cell r="F7110" t="str">
            <v>154-15-39120</v>
          </cell>
          <cell r="FD7110">
            <v>0</v>
          </cell>
        </row>
        <row r="7111">
          <cell r="F7111" t="str">
            <v>155-15-12811</v>
          </cell>
          <cell r="FD7111">
            <v>0</v>
          </cell>
        </row>
        <row r="7112">
          <cell r="F7112" t="str">
            <v>155-15-12820</v>
          </cell>
          <cell r="FD7112">
            <v>0</v>
          </cell>
        </row>
        <row r="7113">
          <cell r="F7113" t="str">
            <v>175-11-11111</v>
          </cell>
          <cell r="FD7113">
            <v>0</v>
          </cell>
        </row>
        <row r="7114">
          <cell r="F7114" t="str">
            <v>175-13-21720</v>
          </cell>
          <cell r="FD7114">
            <v>0</v>
          </cell>
        </row>
        <row r="7115">
          <cell r="F7115" t="str">
            <v>175-13-22760</v>
          </cell>
          <cell r="FD7115">
            <v>0</v>
          </cell>
        </row>
        <row r="7116">
          <cell r="F7116" t="str">
            <v>175-13-23231</v>
          </cell>
          <cell r="FD7116">
            <v>0</v>
          </cell>
        </row>
        <row r="7117">
          <cell r="F7117" t="str">
            <v>175-15-12713</v>
          </cell>
          <cell r="FD7117">
            <v>0</v>
          </cell>
        </row>
        <row r="7118">
          <cell r="F7118" t="str">
            <v>175-15-14161</v>
          </cell>
          <cell r="FD7118">
            <v>0</v>
          </cell>
        </row>
        <row r="7119">
          <cell r="F7119" t="str">
            <v>175-15-41310</v>
          </cell>
          <cell r="FD7119">
            <v>0</v>
          </cell>
        </row>
        <row r="7120">
          <cell r="F7120" t="str">
            <v>175-15-42240</v>
          </cell>
          <cell r="FD7120">
            <v>0</v>
          </cell>
        </row>
        <row r="7121">
          <cell r="F7121" t="str">
            <v>175-15-42430</v>
          </cell>
          <cell r="FD7121">
            <v>0</v>
          </cell>
        </row>
        <row r="7122">
          <cell r="F7122" t="str">
            <v>175-15-42721</v>
          </cell>
          <cell r="FD7122">
            <v>0</v>
          </cell>
        </row>
        <row r="7123">
          <cell r="F7123" t="str">
            <v>175-15-42850</v>
          </cell>
          <cell r="FD7123">
            <v>0</v>
          </cell>
        </row>
        <row r="7124">
          <cell r="F7124" t="str">
            <v>175-15-42890</v>
          </cell>
          <cell r="FD7124">
            <v>0</v>
          </cell>
        </row>
        <row r="7125">
          <cell r="F7125" t="str">
            <v>175-15-43270</v>
          </cell>
          <cell r="FD7125">
            <v>0</v>
          </cell>
        </row>
        <row r="7126">
          <cell r="F7126" t="str">
            <v>175-15-45520</v>
          </cell>
          <cell r="FD7126">
            <v>0</v>
          </cell>
        </row>
        <row r="7127">
          <cell r="F7127" t="str">
            <v>175-15-45540</v>
          </cell>
          <cell r="FD7127">
            <v>0</v>
          </cell>
        </row>
        <row r="7128">
          <cell r="F7128" t="str">
            <v>175-15-45760</v>
          </cell>
          <cell r="FD7128">
            <v>0</v>
          </cell>
        </row>
        <row r="7129">
          <cell r="F7129" t="str">
            <v>175-15-49340</v>
          </cell>
          <cell r="FD7129">
            <v>0</v>
          </cell>
        </row>
        <row r="7130">
          <cell r="F7130" t="str">
            <v>195-13-13420</v>
          </cell>
          <cell r="FD7130">
            <v>0</v>
          </cell>
        </row>
        <row r="7131">
          <cell r="F7131" t="str">
            <v>281-15-12720</v>
          </cell>
          <cell r="FD7131">
            <v>0</v>
          </cell>
        </row>
        <row r="7132">
          <cell r="F7132">
            <v>4110000556060</v>
          </cell>
          <cell r="FD7132">
            <v>0</v>
          </cell>
        </row>
        <row r="7133">
          <cell r="F7133">
            <v>12273935</v>
          </cell>
          <cell r="FD7133">
            <v>0</v>
          </cell>
        </row>
        <row r="7134">
          <cell r="F7134">
            <v>12273934</v>
          </cell>
          <cell r="FD7134">
            <v>0</v>
          </cell>
        </row>
        <row r="7135">
          <cell r="F7135">
            <v>12270879</v>
          </cell>
          <cell r="FD7135">
            <v>0</v>
          </cell>
        </row>
        <row r="7136">
          <cell r="F7136">
            <v>13026701</v>
          </cell>
          <cell r="FD7136">
            <v>0</v>
          </cell>
        </row>
        <row r="7137">
          <cell r="F7137">
            <v>12159608</v>
          </cell>
          <cell r="FD7137">
            <v>0</v>
          </cell>
        </row>
        <row r="7138">
          <cell r="F7138">
            <v>12159606</v>
          </cell>
          <cell r="FD7138">
            <v>0</v>
          </cell>
        </row>
        <row r="7139">
          <cell r="F7139">
            <v>13026864</v>
          </cell>
          <cell r="FD7139">
            <v>0</v>
          </cell>
        </row>
        <row r="7140">
          <cell r="F7140">
            <v>13026863</v>
          </cell>
          <cell r="FD7140">
            <v>0</v>
          </cell>
        </row>
        <row r="7141">
          <cell r="F7141">
            <v>13026866</v>
          </cell>
          <cell r="FD7141">
            <v>0</v>
          </cell>
        </row>
        <row r="7142">
          <cell r="F7142">
            <v>13026865</v>
          </cell>
          <cell r="FD7142">
            <v>0</v>
          </cell>
        </row>
        <row r="7143">
          <cell r="F7143">
            <v>12189888</v>
          </cell>
          <cell r="FD7143">
            <v>0</v>
          </cell>
        </row>
        <row r="7144">
          <cell r="F7144">
            <v>12188100</v>
          </cell>
          <cell r="FD7144">
            <v>0</v>
          </cell>
        </row>
        <row r="7145">
          <cell r="F7145">
            <v>13022341</v>
          </cell>
          <cell r="FD7145">
            <v>0</v>
          </cell>
        </row>
        <row r="7146">
          <cell r="F7146">
            <v>13056110</v>
          </cell>
          <cell r="FD7146">
            <v>0</v>
          </cell>
        </row>
        <row r="7147">
          <cell r="F7147">
            <v>13056109</v>
          </cell>
          <cell r="FD7147">
            <v>0</v>
          </cell>
        </row>
        <row r="7148">
          <cell r="F7148">
            <v>13026703</v>
          </cell>
          <cell r="FD7148">
            <v>0</v>
          </cell>
        </row>
        <row r="7149">
          <cell r="F7149">
            <v>13022349</v>
          </cell>
          <cell r="FD7149">
            <v>0</v>
          </cell>
        </row>
        <row r="7150">
          <cell r="F7150">
            <v>13026702</v>
          </cell>
          <cell r="FD7150">
            <v>0</v>
          </cell>
        </row>
        <row r="7151">
          <cell r="F7151">
            <v>13032095</v>
          </cell>
          <cell r="FD7151">
            <v>0</v>
          </cell>
        </row>
        <row r="7152">
          <cell r="F7152">
            <v>12152378</v>
          </cell>
          <cell r="FD7152">
            <v>0</v>
          </cell>
        </row>
        <row r="7153">
          <cell r="F7153">
            <v>12151395</v>
          </cell>
          <cell r="FD7153">
            <v>0</v>
          </cell>
        </row>
        <row r="7154">
          <cell r="F7154">
            <v>13038761</v>
          </cell>
          <cell r="FD7154">
            <v>0</v>
          </cell>
        </row>
        <row r="7155">
          <cell r="F7155">
            <v>12158513</v>
          </cell>
          <cell r="FD7155">
            <v>0</v>
          </cell>
        </row>
        <row r="7156">
          <cell r="F7156">
            <v>12200650</v>
          </cell>
          <cell r="FD7156">
            <v>0</v>
          </cell>
        </row>
        <row r="7157">
          <cell r="F7157">
            <v>13059425</v>
          </cell>
          <cell r="FD7157">
            <v>0</v>
          </cell>
        </row>
        <row r="7158">
          <cell r="F7158">
            <v>13034987</v>
          </cell>
          <cell r="FD7158">
            <v>0</v>
          </cell>
        </row>
        <row r="7159">
          <cell r="F7159">
            <v>13032649</v>
          </cell>
          <cell r="FD7159">
            <v>0</v>
          </cell>
        </row>
        <row r="7160">
          <cell r="F7160">
            <v>13020488</v>
          </cell>
          <cell r="FD7160">
            <v>0</v>
          </cell>
        </row>
        <row r="7161">
          <cell r="F7161" t="str">
            <v>01174421</v>
          </cell>
          <cell r="FD7161">
            <v>0</v>
          </cell>
        </row>
        <row r="7162">
          <cell r="F7162">
            <v>13039311</v>
          </cell>
          <cell r="FD7162">
            <v>0</v>
          </cell>
        </row>
        <row r="7163">
          <cell r="F7163">
            <v>13034955</v>
          </cell>
          <cell r="FD7163">
            <v>0</v>
          </cell>
        </row>
        <row r="7164">
          <cell r="F7164">
            <v>12272783</v>
          </cell>
          <cell r="FD7164">
            <v>0</v>
          </cell>
        </row>
        <row r="7165">
          <cell r="F7165">
            <v>12161833</v>
          </cell>
          <cell r="FD7165">
            <v>0</v>
          </cell>
        </row>
        <row r="7166">
          <cell r="F7166">
            <v>13031570</v>
          </cell>
          <cell r="FD7166">
            <v>0</v>
          </cell>
        </row>
        <row r="7167">
          <cell r="F7167">
            <v>13031571</v>
          </cell>
          <cell r="FD7167">
            <v>0</v>
          </cell>
        </row>
        <row r="7168">
          <cell r="F7168">
            <v>12161831</v>
          </cell>
          <cell r="FD7168">
            <v>0</v>
          </cell>
        </row>
        <row r="7169">
          <cell r="F7169">
            <v>13056682</v>
          </cell>
          <cell r="FD7169">
            <v>0</v>
          </cell>
        </row>
        <row r="7170">
          <cell r="F7170" t="str">
            <v>01153804</v>
          </cell>
          <cell r="FD7170">
            <v>0</v>
          </cell>
        </row>
        <row r="7171">
          <cell r="F7171" t="str">
            <v>01153805</v>
          </cell>
          <cell r="FD7171">
            <v>0</v>
          </cell>
        </row>
        <row r="7172">
          <cell r="F7172">
            <v>13024489</v>
          </cell>
          <cell r="FD7172">
            <v>0</v>
          </cell>
        </row>
        <row r="7173">
          <cell r="F7173">
            <v>12161798</v>
          </cell>
          <cell r="FD7173">
            <v>0</v>
          </cell>
        </row>
        <row r="7174">
          <cell r="F7174">
            <v>12161797</v>
          </cell>
          <cell r="FD7174">
            <v>0</v>
          </cell>
        </row>
        <row r="7175">
          <cell r="F7175">
            <v>13023391</v>
          </cell>
          <cell r="FD7175">
            <v>0</v>
          </cell>
        </row>
        <row r="7176">
          <cell r="F7176">
            <v>12270878</v>
          </cell>
          <cell r="FD7176">
            <v>0</v>
          </cell>
        </row>
        <row r="7177">
          <cell r="F7177">
            <v>13034908</v>
          </cell>
          <cell r="FD7177">
            <v>0</v>
          </cell>
        </row>
        <row r="7178">
          <cell r="F7178">
            <v>130349916</v>
          </cell>
          <cell r="FD7178">
            <v>0</v>
          </cell>
        </row>
        <row r="7179">
          <cell r="F7179">
            <v>4130000308</v>
          </cell>
          <cell r="FD7179">
            <v>0</v>
          </cell>
        </row>
        <row r="7180">
          <cell r="F7180">
            <v>7200001628</v>
          </cell>
          <cell r="FD7180">
            <v>0</v>
          </cell>
        </row>
        <row r="7181">
          <cell r="F7181">
            <v>7200001727</v>
          </cell>
          <cell r="FD7181">
            <v>0</v>
          </cell>
        </row>
        <row r="7182">
          <cell r="F7182">
            <v>7200001743</v>
          </cell>
          <cell r="FD7182">
            <v>0</v>
          </cell>
        </row>
        <row r="7183">
          <cell r="F7183">
            <v>7200001491</v>
          </cell>
          <cell r="FD7183">
            <v>0</v>
          </cell>
        </row>
        <row r="7184">
          <cell r="F7184">
            <v>4021000151</v>
          </cell>
          <cell r="FD7184">
            <v>0</v>
          </cell>
        </row>
        <row r="7185">
          <cell r="F7185">
            <v>4021000152</v>
          </cell>
          <cell r="FD7185">
            <v>0</v>
          </cell>
        </row>
        <row r="7186">
          <cell r="F7186">
            <v>4021000153</v>
          </cell>
          <cell r="FD7186">
            <v>0</v>
          </cell>
        </row>
        <row r="7187">
          <cell r="F7187">
            <v>4021000154</v>
          </cell>
          <cell r="FD7187">
            <v>0</v>
          </cell>
        </row>
        <row r="7188">
          <cell r="F7188">
            <v>4021000157</v>
          </cell>
          <cell r="FD7188">
            <v>0</v>
          </cell>
        </row>
        <row r="7189">
          <cell r="F7189">
            <v>4021000158</v>
          </cell>
          <cell r="FD7189">
            <v>0</v>
          </cell>
        </row>
        <row r="7190">
          <cell r="F7190">
            <v>4021000160</v>
          </cell>
          <cell r="FD7190">
            <v>0</v>
          </cell>
        </row>
        <row r="7191">
          <cell r="F7191">
            <v>4021000161</v>
          </cell>
          <cell r="FD7191">
            <v>0</v>
          </cell>
        </row>
        <row r="7192">
          <cell r="F7192">
            <v>4021000162</v>
          </cell>
          <cell r="FD7192">
            <v>0</v>
          </cell>
        </row>
        <row r="7193">
          <cell r="F7193">
            <v>4021000163</v>
          </cell>
          <cell r="FD7193">
            <v>0</v>
          </cell>
        </row>
        <row r="7194">
          <cell r="F7194">
            <v>4021000165</v>
          </cell>
          <cell r="FD7194">
            <v>0</v>
          </cell>
        </row>
        <row r="7195">
          <cell r="F7195">
            <v>4021000173</v>
          </cell>
          <cell r="FD7195">
            <v>0</v>
          </cell>
        </row>
        <row r="7196">
          <cell r="F7196">
            <v>4030000026</v>
          </cell>
          <cell r="FD7196">
            <v>0</v>
          </cell>
        </row>
        <row r="7197">
          <cell r="F7197">
            <v>4030000056</v>
          </cell>
          <cell r="FD7197">
            <v>0</v>
          </cell>
        </row>
        <row r="7198">
          <cell r="F7198">
            <v>4030000058</v>
          </cell>
          <cell r="FD7198">
            <v>0</v>
          </cell>
        </row>
        <row r="7199">
          <cell r="F7199">
            <v>4030000060</v>
          </cell>
          <cell r="FD7199">
            <v>0</v>
          </cell>
        </row>
        <row r="7200">
          <cell r="F7200">
            <v>4030000211</v>
          </cell>
          <cell r="FD7200">
            <v>0</v>
          </cell>
        </row>
        <row r="7201">
          <cell r="F7201">
            <v>4030000594</v>
          </cell>
          <cell r="FD7201">
            <v>0</v>
          </cell>
        </row>
        <row r="7202">
          <cell r="F7202">
            <v>4030000595</v>
          </cell>
          <cell r="FD7202">
            <v>0</v>
          </cell>
        </row>
        <row r="7203">
          <cell r="F7203">
            <v>4030000596</v>
          </cell>
          <cell r="FD7203">
            <v>0</v>
          </cell>
        </row>
        <row r="7204">
          <cell r="F7204">
            <v>4030000767</v>
          </cell>
          <cell r="FD7204">
            <v>0</v>
          </cell>
        </row>
        <row r="7205">
          <cell r="F7205">
            <v>4030000804</v>
          </cell>
          <cell r="FD7205">
            <v>0</v>
          </cell>
        </row>
        <row r="7206">
          <cell r="F7206">
            <v>4030000807</v>
          </cell>
          <cell r="FD7206">
            <v>0</v>
          </cell>
        </row>
        <row r="7207">
          <cell r="F7207">
            <v>4030000808</v>
          </cell>
          <cell r="FD7207">
            <v>0</v>
          </cell>
        </row>
        <row r="7208">
          <cell r="F7208">
            <v>4030000809</v>
          </cell>
          <cell r="FD7208">
            <v>0</v>
          </cell>
        </row>
        <row r="7209">
          <cell r="F7209">
            <v>4030000810</v>
          </cell>
          <cell r="FD7209">
            <v>0</v>
          </cell>
        </row>
        <row r="7210">
          <cell r="F7210">
            <v>4030000811</v>
          </cell>
          <cell r="FD7210">
            <v>0</v>
          </cell>
        </row>
        <row r="7211">
          <cell r="F7211">
            <v>4030000812</v>
          </cell>
          <cell r="FD7211">
            <v>0</v>
          </cell>
        </row>
        <row r="7212">
          <cell r="F7212">
            <v>4030000813</v>
          </cell>
          <cell r="FD7212">
            <v>0</v>
          </cell>
        </row>
        <row r="7213">
          <cell r="F7213">
            <v>4030000814</v>
          </cell>
          <cell r="FD7213">
            <v>0</v>
          </cell>
        </row>
        <row r="7214">
          <cell r="F7214">
            <v>4030000816</v>
          </cell>
          <cell r="FD7214">
            <v>0</v>
          </cell>
        </row>
        <row r="7215">
          <cell r="F7215">
            <v>4030000817</v>
          </cell>
          <cell r="FD7215">
            <v>0</v>
          </cell>
        </row>
        <row r="7216">
          <cell r="F7216">
            <v>4030000820</v>
          </cell>
          <cell r="FD7216">
            <v>0</v>
          </cell>
        </row>
        <row r="7217">
          <cell r="F7217">
            <v>4030000821</v>
          </cell>
          <cell r="FD7217">
            <v>0</v>
          </cell>
        </row>
        <row r="7218">
          <cell r="F7218">
            <v>4030000827</v>
          </cell>
          <cell r="FD7218">
            <v>0</v>
          </cell>
        </row>
        <row r="7219">
          <cell r="F7219">
            <v>4030000872</v>
          </cell>
          <cell r="FD7219">
            <v>0</v>
          </cell>
        </row>
        <row r="7220">
          <cell r="F7220">
            <v>4040000019</v>
          </cell>
          <cell r="FD7220">
            <v>0</v>
          </cell>
        </row>
        <row r="7221">
          <cell r="F7221">
            <v>4041000765</v>
          </cell>
          <cell r="FD7221">
            <v>0</v>
          </cell>
        </row>
        <row r="7222">
          <cell r="F7222">
            <v>4041000767</v>
          </cell>
          <cell r="FD7222">
            <v>0</v>
          </cell>
        </row>
        <row r="7223">
          <cell r="F7223">
            <v>4041000775</v>
          </cell>
          <cell r="FD7223">
            <v>0</v>
          </cell>
        </row>
        <row r="7224">
          <cell r="F7224">
            <v>4041001264</v>
          </cell>
          <cell r="FD7224">
            <v>0</v>
          </cell>
        </row>
        <row r="7225">
          <cell r="F7225">
            <v>4041001265</v>
          </cell>
          <cell r="FD7225">
            <v>0</v>
          </cell>
        </row>
        <row r="7226">
          <cell r="F7226">
            <v>4041001270</v>
          </cell>
          <cell r="FD7226">
            <v>0</v>
          </cell>
        </row>
        <row r="7227">
          <cell r="F7227">
            <v>4041001458</v>
          </cell>
          <cell r="FD7227">
            <v>0</v>
          </cell>
        </row>
        <row r="7228">
          <cell r="F7228">
            <v>4090000130</v>
          </cell>
          <cell r="FD7228">
            <v>0</v>
          </cell>
        </row>
        <row r="7229">
          <cell r="F7229">
            <v>4110000625</v>
          </cell>
          <cell r="FD7229">
            <v>0</v>
          </cell>
        </row>
        <row r="7230">
          <cell r="F7230">
            <v>4110000626</v>
          </cell>
          <cell r="FD7230">
            <v>0</v>
          </cell>
        </row>
        <row r="7231">
          <cell r="F7231">
            <v>4110000627</v>
          </cell>
          <cell r="FD7231">
            <v>0</v>
          </cell>
        </row>
        <row r="7232">
          <cell r="F7232">
            <v>4110000628</v>
          </cell>
          <cell r="FD7232">
            <v>0</v>
          </cell>
        </row>
        <row r="7233">
          <cell r="F7233">
            <v>4110000629</v>
          </cell>
          <cell r="FD7233">
            <v>0</v>
          </cell>
        </row>
        <row r="7234">
          <cell r="F7234">
            <v>4110000652</v>
          </cell>
          <cell r="FD7234">
            <v>0</v>
          </cell>
        </row>
        <row r="7235">
          <cell r="F7235">
            <v>4110000707</v>
          </cell>
          <cell r="FD7235">
            <v>0</v>
          </cell>
        </row>
        <row r="7236">
          <cell r="F7236">
            <v>29050013081</v>
          </cell>
          <cell r="FD7236">
            <v>0</v>
          </cell>
        </row>
        <row r="7237">
          <cell r="F7237">
            <v>29050013151</v>
          </cell>
          <cell r="FD7237">
            <v>0</v>
          </cell>
        </row>
        <row r="7238">
          <cell r="F7238">
            <v>29050013181</v>
          </cell>
          <cell r="FD7238">
            <v>0</v>
          </cell>
        </row>
        <row r="7239">
          <cell r="F7239">
            <v>29050013691</v>
          </cell>
          <cell r="FD7239">
            <v>0</v>
          </cell>
        </row>
        <row r="7240">
          <cell r="F7240">
            <v>29050013721</v>
          </cell>
          <cell r="FD7240">
            <v>0</v>
          </cell>
        </row>
        <row r="7241">
          <cell r="F7241">
            <v>29050013781</v>
          </cell>
          <cell r="FD7241">
            <v>0</v>
          </cell>
        </row>
        <row r="7242">
          <cell r="F7242">
            <v>29050013851</v>
          </cell>
          <cell r="FD7242">
            <v>0</v>
          </cell>
        </row>
        <row r="7243">
          <cell r="F7243">
            <v>29050013911</v>
          </cell>
          <cell r="FD7243">
            <v>0</v>
          </cell>
        </row>
        <row r="7244">
          <cell r="F7244">
            <v>29050013971</v>
          </cell>
          <cell r="FD7244">
            <v>0</v>
          </cell>
        </row>
        <row r="7245">
          <cell r="F7245">
            <v>29050014001</v>
          </cell>
          <cell r="FD7245">
            <v>0</v>
          </cell>
        </row>
        <row r="7246">
          <cell r="F7246">
            <v>29050014101</v>
          </cell>
          <cell r="FD7246">
            <v>0</v>
          </cell>
        </row>
        <row r="7247">
          <cell r="F7247">
            <v>29050014161</v>
          </cell>
          <cell r="FD7247">
            <v>0</v>
          </cell>
        </row>
        <row r="7248">
          <cell r="F7248">
            <v>29050014411</v>
          </cell>
          <cell r="FD7248">
            <v>0</v>
          </cell>
        </row>
        <row r="7249">
          <cell r="F7249">
            <v>29050014561</v>
          </cell>
          <cell r="FD7249">
            <v>0</v>
          </cell>
        </row>
        <row r="7250">
          <cell r="F7250">
            <v>29050014571</v>
          </cell>
          <cell r="FD7250">
            <v>0</v>
          </cell>
        </row>
        <row r="7251">
          <cell r="F7251">
            <v>29050015132</v>
          </cell>
          <cell r="FD7251">
            <v>0</v>
          </cell>
        </row>
        <row r="7252">
          <cell r="F7252">
            <v>29050015521</v>
          </cell>
          <cell r="FD7252">
            <v>0</v>
          </cell>
        </row>
        <row r="7253">
          <cell r="F7253">
            <v>29050015672</v>
          </cell>
          <cell r="FD7253">
            <v>0</v>
          </cell>
        </row>
        <row r="7254">
          <cell r="F7254">
            <v>29050016101</v>
          </cell>
          <cell r="FD7254">
            <v>0</v>
          </cell>
        </row>
        <row r="7255">
          <cell r="F7255">
            <v>29050016121</v>
          </cell>
          <cell r="FD7255">
            <v>0</v>
          </cell>
        </row>
        <row r="7256">
          <cell r="F7256">
            <v>29050025362</v>
          </cell>
          <cell r="FD7256">
            <v>0</v>
          </cell>
        </row>
        <row r="7257">
          <cell r="F7257">
            <v>29050015193</v>
          </cell>
          <cell r="FD7257">
            <v>0</v>
          </cell>
        </row>
        <row r="7258">
          <cell r="F7258">
            <v>4110000460</v>
          </cell>
          <cell r="FD7258">
            <v>0</v>
          </cell>
        </row>
        <row r="7259">
          <cell r="F7259">
            <v>4110000613</v>
          </cell>
          <cell r="FD7259">
            <v>0</v>
          </cell>
        </row>
        <row r="7260">
          <cell r="F7260">
            <v>29030019191</v>
          </cell>
          <cell r="FD7260">
            <v>0</v>
          </cell>
        </row>
        <row r="7261">
          <cell r="F7261">
            <v>29030019181</v>
          </cell>
          <cell r="FD7261">
            <v>0</v>
          </cell>
        </row>
        <row r="7262">
          <cell r="F7262">
            <v>4030000130</v>
          </cell>
          <cell r="FD7262">
            <v>0</v>
          </cell>
        </row>
        <row r="7263">
          <cell r="F7263">
            <v>4011000027</v>
          </cell>
          <cell r="FD7263">
            <v>0</v>
          </cell>
        </row>
        <row r="7264">
          <cell r="F7264">
            <v>4015000026</v>
          </cell>
          <cell r="FD7264">
            <v>0</v>
          </cell>
        </row>
        <row r="7265">
          <cell r="F7265">
            <v>29330023151</v>
          </cell>
          <cell r="FD7265">
            <v>0</v>
          </cell>
        </row>
        <row r="7266">
          <cell r="F7266" t="str">
            <v>411000050700</v>
          </cell>
          <cell r="FD7266">
            <v>0</v>
          </cell>
        </row>
        <row r="7267">
          <cell r="F7267">
            <v>4120003116</v>
          </cell>
          <cell r="FD7267">
            <v>0</v>
          </cell>
        </row>
        <row r="7268">
          <cell r="F7268">
            <v>4030000232</v>
          </cell>
          <cell r="FD7268">
            <v>0</v>
          </cell>
        </row>
        <row r="7269">
          <cell r="F7269">
            <v>29100000051</v>
          </cell>
          <cell r="FD7269">
            <v>0</v>
          </cell>
        </row>
        <row r="7270">
          <cell r="F7270">
            <v>29100000061</v>
          </cell>
          <cell r="FD7270">
            <v>0</v>
          </cell>
        </row>
        <row r="7271">
          <cell r="F7271">
            <v>4030000598</v>
          </cell>
          <cell r="FD7271">
            <v>0</v>
          </cell>
        </row>
        <row r="7272">
          <cell r="F7272">
            <v>4030000177</v>
          </cell>
          <cell r="FD7272">
            <v>0</v>
          </cell>
        </row>
        <row r="7273">
          <cell r="F7273">
            <v>4030000633</v>
          </cell>
          <cell r="FD7273">
            <v>0</v>
          </cell>
        </row>
        <row r="7274">
          <cell r="F7274">
            <v>4030000133</v>
          </cell>
          <cell r="FD7274">
            <v>0</v>
          </cell>
        </row>
        <row r="7275">
          <cell r="F7275">
            <v>29110008681</v>
          </cell>
          <cell r="FD7275">
            <v>0</v>
          </cell>
        </row>
        <row r="7276">
          <cell r="F7276">
            <v>4130000607</v>
          </cell>
          <cell r="FD7276">
            <v>0</v>
          </cell>
        </row>
        <row r="7277">
          <cell r="F7277">
            <v>4130000679</v>
          </cell>
          <cell r="FD7277">
            <v>0</v>
          </cell>
        </row>
        <row r="7278">
          <cell r="F7278">
            <v>29170039941</v>
          </cell>
          <cell r="FD7278">
            <v>0</v>
          </cell>
        </row>
        <row r="7279">
          <cell r="F7279">
            <v>29170039961</v>
          </cell>
          <cell r="FD7279">
            <v>0</v>
          </cell>
        </row>
        <row r="7280">
          <cell r="F7280">
            <v>29170019711</v>
          </cell>
          <cell r="FD7280">
            <v>0</v>
          </cell>
        </row>
        <row r="7281">
          <cell r="F7281">
            <v>29170019701</v>
          </cell>
          <cell r="FD7281">
            <v>0</v>
          </cell>
        </row>
        <row r="7282">
          <cell r="F7282">
            <v>4013000020</v>
          </cell>
          <cell r="FD7282">
            <v>0</v>
          </cell>
        </row>
        <row r="7283">
          <cell r="F7283">
            <v>4015000176</v>
          </cell>
          <cell r="FD7283">
            <v>0</v>
          </cell>
        </row>
        <row r="7284">
          <cell r="F7284">
            <v>29190000041</v>
          </cell>
          <cell r="FD7284">
            <v>0</v>
          </cell>
        </row>
        <row r="7285">
          <cell r="F7285">
            <v>4017000013</v>
          </cell>
          <cell r="FD7285">
            <v>0</v>
          </cell>
        </row>
        <row r="7286">
          <cell r="F7286">
            <v>4130000055</v>
          </cell>
          <cell r="FD7286">
            <v>0</v>
          </cell>
        </row>
        <row r="7287">
          <cell r="F7287">
            <v>29230000181</v>
          </cell>
          <cell r="FD7287">
            <v>0</v>
          </cell>
        </row>
        <row r="7288">
          <cell r="F7288">
            <v>4120000087</v>
          </cell>
          <cell r="FD7288">
            <v>0</v>
          </cell>
        </row>
        <row r="7289">
          <cell r="F7289">
            <v>4011000148</v>
          </cell>
          <cell r="FD7289">
            <v>0</v>
          </cell>
        </row>
        <row r="7290">
          <cell r="F7290">
            <v>29230001051</v>
          </cell>
          <cell r="FD7290">
            <v>0</v>
          </cell>
        </row>
        <row r="7291">
          <cell r="F7291">
            <v>4110000795</v>
          </cell>
          <cell r="FD7291">
            <v>0</v>
          </cell>
        </row>
        <row r="7292">
          <cell r="F7292">
            <v>26350001761</v>
          </cell>
          <cell r="FD7292">
            <v>0</v>
          </cell>
        </row>
        <row r="7293">
          <cell r="F7293">
            <v>29350009711</v>
          </cell>
          <cell r="FD7293">
            <v>0</v>
          </cell>
        </row>
        <row r="7294">
          <cell r="F7294">
            <v>4011000535</v>
          </cell>
          <cell r="FD7294">
            <v>0</v>
          </cell>
        </row>
        <row r="7295">
          <cell r="F7295">
            <v>4013000007</v>
          </cell>
          <cell r="FD7295">
            <v>0</v>
          </cell>
        </row>
        <row r="7296">
          <cell r="F7296">
            <v>4130002212</v>
          </cell>
          <cell r="FD7296">
            <v>0</v>
          </cell>
        </row>
        <row r="7297">
          <cell r="F7297">
            <v>4130001685</v>
          </cell>
          <cell r="FD7297">
            <v>0</v>
          </cell>
        </row>
        <row r="7298">
          <cell r="F7298">
            <v>4130000858</v>
          </cell>
          <cell r="FD7298">
            <v>0</v>
          </cell>
        </row>
        <row r="7299">
          <cell r="F7299">
            <v>4130000542</v>
          </cell>
          <cell r="FD7299">
            <v>0</v>
          </cell>
        </row>
        <row r="7300">
          <cell r="F7300">
            <v>4130000543</v>
          </cell>
          <cell r="FD7300">
            <v>0</v>
          </cell>
        </row>
        <row r="7301">
          <cell r="F7301">
            <v>4130000009</v>
          </cell>
          <cell r="FD7301">
            <v>0</v>
          </cell>
        </row>
        <row r="7302">
          <cell r="F7302">
            <v>4130000544</v>
          </cell>
          <cell r="FD7302">
            <v>0</v>
          </cell>
        </row>
        <row r="7303">
          <cell r="F7303">
            <v>4190001841</v>
          </cell>
          <cell r="FD7303">
            <v>0</v>
          </cell>
        </row>
        <row r="7304">
          <cell r="F7304">
            <v>4190000605</v>
          </cell>
          <cell r="FD7304">
            <v>0</v>
          </cell>
        </row>
        <row r="7305">
          <cell r="F7305">
            <v>4190000595</v>
          </cell>
          <cell r="FD7305">
            <v>0</v>
          </cell>
        </row>
        <row r="7306">
          <cell r="F7306">
            <v>4190000599</v>
          </cell>
          <cell r="FD7306">
            <v>0</v>
          </cell>
        </row>
        <row r="7307">
          <cell r="F7307">
            <v>28290002531</v>
          </cell>
          <cell r="FD7307">
            <v>0</v>
          </cell>
        </row>
        <row r="7308">
          <cell r="F7308">
            <v>4130000498</v>
          </cell>
          <cell r="FD7308">
            <v>0</v>
          </cell>
        </row>
        <row r="7309">
          <cell r="F7309">
            <v>4130000496</v>
          </cell>
          <cell r="FD7309">
            <v>0</v>
          </cell>
        </row>
        <row r="7310">
          <cell r="F7310">
            <v>4130000497</v>
          </cell>
          <cell r="FD7310">
            <v>0</v>
          </cell>
        </row>
        <row r="7311">
          <cell r="F7311">
            <v>4130000626</v>
          </cell>
          <cell r="FD7311">
            <v>0</v>
          </cell>
        </row>
        <row r="7312">
          <cell r="F7312">
            <v>4130000627</v>
          </cell>
          <cell r="FD7312">
            <v>0</v>
          </cell>
        </row>
        <row r="7313">
          <cell r="F7313">
            <v>29080000032</v>
          </cell>
          <cell r="FD7313">
            <v>0</v>
          </cell>
        </row>
        <row r="7314">
          <cell r="F7314">
            <v>4110000478</v>
          </cell>
          <cell r="FD7314">
            <v>0</v>
          </cell>
        </row>
        <row r="7315">
          <cell r="F7315">
            <v>29050013871</v>
          </cell>
          <cell r="FD7315">
            <v>0</v>
          </cell>
        </row>
        <row r="7316">
          <cell r="F7316">
            <v>29050015192</v>
          </cell>
          <cell r="FD7316">
            <v>0</v>
          </cell>
        </row>
        <row r="7317">
          <cell r="F7317">
            <v>4120000553401</v>
          </cell>
          <cell r="FD7317">
            <v>0</v>
          </cell>
        </row>
        <row r="7318">
          <cell r="F7318">
            <v>4014000173</v>
          </cell>
          <cell r="FD7318">
            <v>0</v>
          </cell>
        </row>
        <row r="7319">
          <cell r="F7319">
            <v>29050013611</v>
          </cell>
          <cell r="FD7319">
            <v>0</v>
          </cell>
        </row>
        <row r="7320">
          <cell r="F7320">
            <v>29050013331</v>
          </cell>
          <cell r="FD7320">
            <v>0</v>
          </cell>
        </row>
        <row r="7321">
          <cell r="F7321">
            <v>4120001715214</v>
          </cell>
          <cell r="FD7321">
            <v>0</v>
          </cell>
        </row>
        <row r="7322">
          <cell r="F7322">
            <v>4120001058206</v>
          </cell>
          <cell r="FD7322">
            <v>0</v>
          </cell>
        </row>
        <row r="7323">
          <cell r="F7323" t="str">
            <v>978952M</v>
          </cell>
          <cell r="FD7323">
            <v>0</v>
          </cell>
        </row>
        <row r="7324">
          <cell r="F7324" t="str">
            <v>990515M</v>
          </cell>
          <cell r="FD7324">
            <v>0</v>
          </cell>
        </row>
        <row r="7325">
          <cell r="F7325" t="str">
            <v>990518M</v>
          </cell>
          <cell r="FD7325">
            <v>0</v>
          </cell>
        </row>
        <row r="7326">
          <cell r="F7326" t="str">
            <v>990519M</v>
          </cell>
          <cell r="FD7326">
            <v>0</v>
          </cell>
        </row>
        <row r="7327">
          <cell r="F7327" t="str">
            <v>14528723M</v>
          </cell>
          <cell r="FD7327">
            <v>0</v>
          </cell>
        </row>
        <row r="7328">
          <cell r="F7328" t="str">
            <v>14528725M</v>
          </cell>
          <cell r="FD7328">
            <v>0</v>
          </cell>
        </row>
        <row r="7329">
          <cell r="F7329" t="str">
            <v>14530544M</v>
          </cell>
          <cell r="FD7329">
            <v>0</v>
          </cell>
        </row>
        <row r="7330">
          <cell r="F7330" t="str">
            <v>14532385M</v>
          </cell>
          <cell r="FD7330">
            <v>0</v>
          </cell>
        </row>
        <row r="7331">
          <cell r="F7331" t="str">
            <v>14532419M</v>
          </cell>
          <cell r="FD7331">
            <v>0</v>
          </cell>
        </row>
        <row r="7332">
          <cell r="F7332" t="str">
            <v>14535473M</v>
          </cell>
          <cell r="FD7332">
            <v>0</v>
          </cell>
        </row>
        <row r="7333">
          <cell r="F7333" t="str">
            <v>14540726M</v>
          </cell>
          <cell r="FD7333">
            <v>0</v>
          </cell>
        </row>
        <row r="7334">
          <cell r="F7334" t="str">
            <v>14540728M</v>
          </cell>
          <cell r="FD7334">
            <v>0</v>
          </cell>
        </row>
        <row r="7335">
          <cell r="F7335" t="str">
            <v>14540730M</v>
          </cell>
          <cell r="FD7335">
            <v>0</v>
          </cell>
        </row>
        <row r="7336">
          <cell r="F7336" t="str">
            <v>14545571M</v>
          </cell>
          <cell r="FD7336">
            <v>0</v>
          </cell>
        </row>
        <row r="7337">
          <cell r="F7337" t="str">
            <v>14545576M</v>
          </cell>
          <cell r="FD7337">
            <v>0</v>
          </cell>
        </row>
        <row r="7338">
          <cell r="F7338" t="str">
            <v>14547272M</v>
          </cell>
          <cell r="FD7338">
            <v>0</v>
          </cell>
        </row>
        <row r="7339">
          <cell r="F7339" t="str">
            <v>14547279M</v>
          </cell>
          <cell r="FD7339">
            <v>0</v>
          </cell>
        </row>
        <row r="7340">
          <cell r="F7340" t="str">
            <v>14547280M</v>
          </cell>
          <cell r="FD7340">
            <v>0</v>
          </cell>
        </row>
        <row r="7341">
          <cell r="F7341" t="str">
            <v>14566410M</v>
          </cell>
          <cell r="FD7341">
            <v>0</v>
          </cell>
        </row>
        <row r="7342">
          <cell r="F7342" t="str">
            <v>14566416M</v>
          </cell>
          <cell r="FD7342">
            <v>0</v>
          </cell>
        </row>
        <row r="7343">
          <cell r="F7343" t="str">
            <v>14566418M</v>
          </cell>
          <cell r="FD7343">
            <v>0</v>
          </cell>
        </row>
        <row r="7344">
          <cell r="F7344" t="str">
            <v>14566424M</v>
          </cell>
          <cell r="FD7344">
            <v>0</v>
          </cell>
        </row>
        <row r="7345">
          <cell r="F7345" t="str">
            <v>14566801M</v>
          </cell>
          <cell r="FD7345">
            <v>0</v>
          </cell>
        </row>
        <row r="7346">
          <cell r="F7346" t="str">
            <v>14570780M</v>
          </cell>
          <cell r="FD7346">
            <v>0</v>
          </cell>
        </row>
        <row r="7347">
          <cell r="F7347" t="str">
            <v>14570931M</v>
          </cell>
          <cell r="FD7347">
            <v>0</v>
          </cell>
        </row>
        <row r="7348">
          <cell r="F7348" t="str">
            <v>14570934M</v>
          </cell>
          <cell r="FD7348">
            <v>0</v>
          </cell>
        </row>
        <row r="7349">
          <cell r="F7349" t="str">
            <v>14573180M</v>
          </cell>
          <cell r="FD7349">
            <v>0</v>
          </cell>
        </row>
        <row r="7350">
          <cell r="F7350" t="str">
            <v>14573188M</v>
          </cell>
          <cell r="FD7350">
            <v>0</v>
          </cell>
        </row>
        <row r="7351">
          <cell r="F7351" t="str">
            <v>14647523M</v>
          </cell>
          <cell r="FD7351">
            <v>0</v>
          </cell>
        </row>
        <row r="7352">
          <cell r="F7352" t="str">
            <v>14695200M</v>
          </cell>
          <cell r="FD7352">
            <v>0</v>
          </cell>
        </row>
        <row r="7353">
          <cell r="F7353" t="str">
            <v>14880553M</v>
          </cell>
          <cell r="FD7353">
            <v>0</v>
          </cell>
        </row>
        <row r="7354">
          <cell r="F7354" t="str">
            <v>7117-30180M</v>
          </cell>
          <cell r="FD7354">
            <v>0</v>
          </cell>
        </row>
        <row r="7355">
          <cell r="F7355" t="str">
            <v>7117-30290M</v>
          </cell>
          <cell r="FD7355">
            <v>0</v>
          </cell>
        </row>
        <row r="7356">
          <cell r="F7356" t="str">
            <v>7117-30330M</v>
          </cell>
          <cell r="FD7356">
            <v>0</v>
          </cell>
        </row>
        <row r="7357">
          <cell r="F7357" t="str">
            <v>7118-30200M</v>
          </cell>
          <cell r="FD7357">
            <v>0</v>
          </cell>
        </row>
        <row r="7358">
          <cell r="F7358" t="str">
            <v>7118-30390M</v>
          </cell>
          <cell r="FD7358">
            <v>0</v>
          </cell>
        </row>
        <row r="7359">
          <cell r="F7359" t="str">
            <v>7118-30490M</v>
          </cell>
          <cell r="FD7359">
            <v>0</v>
          </cell>
        </row>
        <row r="7360">
          <cell r="F7360" t="str">
            <v>21647837M</v>
          </cell>
          <cell r="FD7360">
            <v>0</v>
          </cell>
        </row>
        <row r="7361">
          <cell r="F7361" t="str">
            <v>21498468M</v>
          </cell>
          <cell r="FD7361">
            <v>0</v>
          </cell>
        </row>
        <row r="7362">
          <cell r="F7362" t="str">
            <v>14528727M</v>
          </cell>
          <cell r="FD7362">
            <v>0</v>
          </cell>
        </row>
        <row r="7363">
          <cell r="F7363" t="str">
            <v>992968M</v>
          </cell>
          <cell r="FD7363">
            <v>0</v>
          </cell>
        </row>
        <row r="7364">
          <cell r="F7364" t="str">
            <v>14550901M</v>
          </cell>
          <cell r="FD7364">
            <v>0</v>
          </cell>
        </row>
        <row r="7365">
          <cell r="F7365" t="str">
            <v>14511730M</v>
          </cell>
          <cell r="FD7365">
            <v>0</v>
          </cell>
        </row>
        <row r="7366">
          <cell r="F7366" t="str">
            <v>14547821M</v>
          </cell>
          <cell r="FD7366">
            <v>0</v>
          </cell>
        </row>
        <row r="7367">
          <cell r="F7367" t="str">
            <v>14547822M</v>
          </cell>
          <cell r="FD7367">
            <v>0</v>
          </cell>
        </row>
        <row r="7368">
          <cell r="F7368" t="str">
            <v>4267743M</v>
          </cell>
          <cell r="FD7368">
            <v>0</v>
          </cell>
        </row>
        <row r="7369">
          <cell r="F7369" t="str">
            <v>04514751L</v>
          </cell>
          <cell r="FD7369">
            <v>0</v>
          </cell>
        </row>
        <row r="7370">
          <cell r="F7370" t="str">
            <v>21896344L</v>
          </cell>
          <cell r="FD7370">
            <v>0</v>
          </cell>
        </row>
        <row r="7371">
          <cell r="F7371" t="str">
            <v>21739130-L</v>
          </cell>
          <cell r="FD7371">
            <v>0</v>
          </cell>
        </row>
        <row r="7372">
          <cell r="F7372" t="str">
            <v>04515832-L</v>
          </cell>
          <cell r="FD7372">
            <v>0</v>
          </cell>
        </row>
        <row r="7373">
          <cell r="F7373" t="str">
            <v>02931880-L</v>
          </cell>
          <cell r="FD7373">
            <v>0</v>
          </cell>
        </row>
        <row r="7374">
          <cell r="F7374" t="str">
            <v>02931881-L</v>
          </cell>
          <cell r="FD7374">
            <v>2</v>
          </cell>
        </row>
        <row r="7375">
          <cell r="F7375">
            <v>3067459</v>
          </cell>
          <cell r="FD7375">
            <v>0</v>
          </cell>
        </row>
        <row r="7376">
          <cell r="F7376">
            <v>15067197</v>
          </cell>
          <cell r="FD7376">
            <v>0</v>
          </cell>
        </row>
        <row r="7377">
          <cell r="F7377">
            <v>15161234</v>
          </cell>
          <cell r="FD7377">
            <v>0</v>
          </cell>
        </row>
        <row r="7378">
          <cell r="F7378">
            <v>887713</v>
          </cell>
          <cell r="FD7378">
            <v>0</v>
          </cell>
        </row>
        <row r="7379">
          <cell r="F7379">
            <v>692053</v>
          </cell>
          <cell r="FD7379">
            <v>0</v>
          </cell>
        </row>
        <row r="7380">
          <cell r="F7380" t="str">
            <v>FF5089</v>
          </cell>
          <cell r="FD7380">
            <v>1</v>
          </cell>
        </row>
        <row r="7381">
          <cell r="F7381">
            <v>20514654</v>
          </cell>
          <cell r="FD7381">
            <v>5</v>
          </cell>
        </row>
        <row r="7382">
          <cell r="F7382" t="str">
            <v>A3901170</v>
          </cell>
          <cell r="FD7382">
            <v>8</v>
          </cell>
        </row>
        <row r="7383">
          <cell r="F7383">
            <v>61000070005</v>
          </cell>
          <cell r="FD7383">
            <v>2</v>
          </cell>
        </row>
        <row r="7384">
          <cell r="F7384" t="str">
            <v>612600081334</v>
          </cell>
          <cell r="FD7384">
            <v>2</v>
          </cell>
        </row>
        <row r="7385">
          <cell r="F7385" t="str">
            <v>P551160</v>
          </cell>
          <cell r="FD7385">
            <v>2</v>
          </cell>
        </row>
        <row r="7386">
          <cell r="F7386" t="str">
            <v>P551158</v>
          </cell>
          <cell r="FD7386">
            <v>1</v>
          </cell>
        </row>
        <row r="7387">
          <cell r="F7387" t="str">
            <v>612600112391</v>
          </cell>
          <cell r="FD7387">
            <v>1</v>
          </cell>
        </row>
        <row r="7388">
          <cell r="F7388" t="str">
            <v>P554403</v>
          </cell>
          <cell r="FD7388">
            <v>5</v>
          </cell>
        </row>
        <row r="7389">
          <cell r="F7389" t="str">
            <v>04507514</v>
          </cell>
          <cell r="FD7389">
            <v>1</v>
          </cell>
        </row>
        <row r="7390">
          <cell r="F7390" t="str">
            <v>5I 8670</v>
          </cell>
          <cell r="FD7390">
            <v>1</v>
          </cell>
        </row>
        <row r="7391">
          <cell r="F7391" t="str">
            <v>C 5505</v>
          </cell>
          <cell r="FD7391">
            <v>1</v>
          </cell>
        </row>
        <row r="7392">
          <cell r="F7392">
            <v>2339856</v>
          </cell>
          <cell r="FD7392">
            <v>1</v>
          </cell>
        </row>
        <row r="7393">
          <cell r="F7393" t="str">
            <v>AF1828</v>
          </cell>
          <cell r="FD7393">
            <v>3</v>
          </cell>
        </row>
        <row r="7394">
          <cell r="F7394" t="str">
            <v>AF1841</v>
          </cell>
          <cell r="FD7394">
            <v>4</v>
          </cell>
        </row>
        <row r="7395">
          <cell r="F7395" t="str">
            <v>AF1894</v>
          </cell>
          <cell r="FD7395">
            <v>3</v>
          </cell>
        </row>
        <row r="7396">
          <cell r="F7396" t="str">
            <v>FF5304</v>
          </cell>
          <cell r="FD7396">
            <v>11</v>
          </cell>
        </row>
        <row r="7397">
          <cell r="F7397" t="str">
            <v>LF3546</v>
          </cell>
          <cell r="FD7397">
            <v>5</v>
          </cell>
        </row>
        <row r="7398">
          <cell r="F7398" t="str">
            <v>LF747</v>
          </cell>
          <cell r="FD7398">
            <v>3</v>
          </cell>
        </row>
        <row r="7399">
          <cell r="F7399" t="str">
            <v>LF9000</v>
          </cell>
          <cell r="FD7399">
            <v>3</v>
          </cell>
        </row>
        <row r="7400">
          <cell r="F7400" t="str">
            <v>P550467</v>
          </cell>
          <cell r="FD7400">
            <v>1</v>
          </cell>
        </row>
        <row r="7401">
          <cell r="F7401" t="str">
            <v>P556005</v>
          </cell>
          <cell r="FD7401">
            <v>25</v>
          </cell>
        </row>
        <row r="7402">
          <cell r="F7402" t="str">
            <v>P500202</v>
          </cell>
          <cell r="FD7402">
            <v>8</v>
          </cell>
        </row>
        <row r="7403">
          <cell r="F7403" t="str">
            <v>719601-92790</v>
          </cell>
          <cell r="FD7403">
            <v>1</v>
          </cell>
        </row>
        <row r="7404">
          <cell r="F7404">
            <v>369</v>
          </cell>
          <cell r="FD7404">
            <v>1</v>
          </cell>
        </row>
        <row r="7405">
          <cell r="F7405" t="str">
            <v xml:space="preserve"> 369(U)</v>
          </cell>
          <cell r="FD7405">
            <v>1</v>
          </cell>
        </row>
        <row r="7406">
          <cell r="F7406" t="str">
            <v>119225-52102</v>
          </cell>
          <cell r="FD7406">
            <v>1</v>
          </cell>
        </row>
        <row r="7407">
          <cell r="F7407" t="str">
            <v>25320-87860</v>
          </cell>
          <cell r="FD7407">
            <v>1</v>
          </cell>
        </row>
        <row r="7408">
          <cell r="F7408" t="str">
            <v>20450736(U)</v>
          </cell>
          <cell r="FD7408">
            <v>1</v>
          </cell>
        </row>
        <row r="7409">
          <cell r="F7409" t="str">
            <v>AF424</v>
          </cell>
          <cell r="FD7409">
            <v>1</v>
          </cell>
        </row>
        <row r="7410">
          <cell r="F7410" t="str">
            <v>04285957</v>
          </cell>
          <cell r="FD7410">
            <v>6</v>
          </cell>
        </row>
        <row r="7411">
          <cell r="F7411" t="str">
            <v>AA2956</v>
          </cell>
          <cell r="FD7411">
            <v>3</v>
          </cell>
        </row>
        <row r="7412">
          <cell r="F7412" t="str">
            <v>AF25412</v>
          </cell>
          <cell r="FD7412">
            <v>1</v>
          </cell>
        </row>
        <row r="7413">
          <cell r="F7413" t="str">
            <v>AF25589</v>
          </cell>
          <cell r="FD7413">
            <v>0</v>
          </cell>
        </row>
        <row r="7414">
          <cell r="F7414" t="str">
            <v>AF25624</v>
          </cell>
          <cell r="FD7414">
            <v>2</v>
          </cell>
        </row>
        <row r="7415">
          <cell r="F7415" t="str">
            <v>AF421M</v>
          </cell>
          <cell r="FD7415">
            <v>6</v>
          </cell>
        </row>
        <row r="7416">
          <cell r="F7416" t="str">
            <v>AF971</v>
          </cell>
          <cell r="FD7416">
            <v>4</v>
          </cell>
        </row>
        <row r="7417">
          <cell r="F7417" t="str">
            <v>FF5319</v>
          </cell>
          <cell r="FD7417">
            <v>5</v>
          </cell>
        </row>
        <row r="7418">
          <cell r="F7418" t="str">
            <v>FH23302</v>
          </cell>
          <cell r="FD7418">
            <v>1</v>
          </cell>
        </row>
        <row r="7419">
          <cell r="F7419" t="str">
            <v>LF3342</v>
          </cell>
          <cell r="FD7419">
            <v>15</v>
          </cell>
        </row>
        <row r="7420">
          <cell r="F7420" t="str">
            <v>LF3346</v>
          </cell>
          <cell r="FD7420">
            <v>16</v>
          </cell>
        </row>
        <row r="7421">
          <cell r="F7421" t="str">
            <v>LF3664</v>
          </cell>
          <cell r="FD7421">
            <v>20</v>
          </cell>
        </row>
        <row r="7422">
          <cell r="F7422" t="str">
            <v>P528708</v>
          </cell>
          <cell r="FD7422">
            <v>10</v>
          </cell>
        </row>
        <row r="7423">
          <cell r="F7423" t="str">
            <v>P552096</v>
          </cell>
          <cell r="FD7423">
            <v>16</v>
          </cell>
        </row>
        <row r="7424">
          <cell r="F7424" t="str">
            <v>AF1935M</v>
          </cell>
          <cell r="FD7424">
            <v>4</v>
          </cell>
        </row>
        <row r="7425">
          <cell r="F7425" t="str">
            <v>C1614</v>
          </cell>
          <cell r="FD7425">
            <v>1</v>
          </cell>
        </row>
        <row r="7426">
          <cell r="F7426">
            <v>369</v>
          </cell>
          <cell r="FD7426">
            <v>1</v>
          </cell>
        </row>
        <row r="7427">
          <cell r="F7427" t="str">
            <v>20459838(U)</v>
          </cell>
          <cell r="FD7427">
            <v>1</v>
          </cell>
        </row>
        <row r="7428">
          <cell r="F7428">
            <v>369</v>
          </cell>
          <cell r="FD7428">
            <v>1</v>
          </cell>
        </row>
        <row r="7429">
          <cell r="F7429">
            <v>369</v>
          </cell>
          <cell r="FD7429">
            <v>0</v>
          </cell>
        </row>
        <row r="7430">
          <cell r="F7430" t="str">
            <v>14562193L</v>
          </cell>
          <cell r="FD7430">
            <v>2</v>
          </cell>
        </row>
        <row r="7431">
          <cell r="F7431" t="str">
            <v>14523264L</v>
          </cell>
          <cell r="FD7431">
            <v>0</v>
          </cell>
        </row>
        <row r="7432">
          <cell r="F7432" t="str">
            <v>14626370L</v>
          </cell>
          <cell r="FD7432">
            <v>1</v>
          </cell>
        </row>
        <row r="7433">
          <cell r="F7433">
            <v>6430</v>
          </cell>
          <cell r="FD7433">
            <v>0</v>
          </cell>
        </row>
        <row r="7434">
          <cell r="F7434" t="str">
            <v>IN-369</v>
          </cell>
          <cell r="FD7434">
            <v>1</v>
          </cell>
        </row>
        <row r="7435">
          <cell r="F7435" t="str">
            <v>EX-369</v>
          </cell>
          <cell r="FD7435">
            <v>1</v>
          </cell>
        </row>
        <row r="7436">
          <cell r="F7436" t="str">
            <v>C-369(RH)</v>
          </cell>
          <cell r="FD7436">
            <v>0</v>
          </cell>
        </row>
        <row r="7437">
          <cell r="F7437" t="str">
            <v>C-369(LH)</v>
          </cell>
          <cell r="FD7437">
            <v>0</v>
          </cell>
        </row>
        <row r="7438">
          <cell r="F7438" t="str">
            <v>S-369</v>
          </cell>
          <cell r="FD7438">
            <v>0</v>
          </cell>
        </row>
        <row r="7439">
          <cell r="F7439" t="str">
            <v>SH-369</v>
          </cell>
          <cell r="FD7439">
            <v>0</v>
          </cell>
        </row>
        <row r="7440">
          <cell r="F7440" t="str">
            <v>SP-369</v>
          </cell>
          <cell r="FD7440">
            <v>0</v>
          </cell>
        </row>
        <row r="7441">
          <cell r="F7441" t="str">
            <v>PS-369</v>
          </cell>
          <cell r="FD7441">
            <v>0</v>
          </cell>
        </row>
        <row r="7442">
          <cell r="F7442" t="str">
            <v>8230-12520 L</v>
          </cell>
          <cell r="FD7442">
            <v>0</v>
          </cell>
        </row>
        <row r="7443">
          <cell r="F7443" t="str">
            <v>8230-13760 L</v>
          </cell>
          <cell r="FD7443">
            <v>0</v>
          </cell>
        </row>
        <row r="7444">
          <cell r="F7444" t="str">
            <v>14501801 (U)</v>
          </cell>
          <cell r="FD7444">
            <v>1</v>
          </cell>
        </row>
        <row r="7445">
          <cell r="F7445" t="str">
            <v>20930510(U)</v>
          </cell>
          <cell r="FD7445">
            <v>0</v>
          </cell>
        </row>
        <row r="7446">
          <cell r="F7446" t="str">
            <v>14531638L</v>
          </cell>
          <cell r="FD7446">
            <v>0</v>
          </cell>
        </row>
        <row r="7447">
          <cell r="F7447" t="str">
            <v>B-369</v>
          </cell>
          <cell r="FD7447">
            <v>0</v>
          </cell>
        </row>
        <row r="7448">
          <cell r="F7448" t="str">
            <v>SA1171-01180L</v>
          </cell>
          <cell r="FD7448">
            <v>0</v>
          </cell>
        </row>
        <row r="7449">
          <cell r="F7449" t="str">
            <v>BO-369</v>
          </cell>
          <cell r="FD7449">
            <v>0</v>
          </cell>
        </row>
        <row r="7450">
          <cell r="F7450" t="str">
            <v>14603661L</v>
          </cell>
          <cell r="FD7450">
            <v>0</v>
          </cell>
        </row>
        <row r="7451">
          <cell r="F7451" t="str">
            <v>369L</v>
          </cell>
          <cell r="FD7451">
            <v>0</v>
          </cell>
        </row>
        <row r="7452">
          <cell r="F7452" t="str">
            <v>81400010032L</v>
          </cell>
          <cell r="FD7452">
            <v>0</v>
          </cell>
        </row>
        <row r="7453">
          <cell r="F7453" t="str">
            <v>1000409094L</v>
          </cell>
          <cell r="FD7453">
            <v>0</v>
          </cell>
        </row>
        <row r="7454">
          <cell r="F7454" t="str">
            <v>61000010134L</v>
          </cell>
          <cell r="FD7454">
            <v>0</v>
          </cell>
        </row>
        <row r="7455">
          <cell r="F7455" t="str">
            <v>612600040114L</v>
          </cell>
          <cell r="FD7455">
            <v>0</v>
          </cell>
        </row>
        <row r="7456">
          <cell r="F7456" t="str">
            <v>61500110024L</v>
          </cell>
          <cell r="FD7456">
            <v>0</v>
          </cell>
        </row>
        <row r="7457">
          <cell r="F7457" t="str">
            <v>614040021L</v>
          </cell>
          <cell r="FD7457">
            <v>0</v>
          </cell>
        </row>
        <row r="7458">
          <cell r="F7458" t="str">
            <v>612600040355L</v>
          </cell>
          <cell r="FD7458">
            <v>0</v>
          </cell>
        </row>
        <row r="7459">
          <cell r="F7459" t="str">
            <v>61500010037L</v>
          </cell>
          <cell r="FD7459">
            <v>0</v>
          </cell>
        </row>
        <row r="7460">
          <cell r="F7460" t="str">
            <v>612600010817L</v>
          </cell>
          <cell r="FD7460">
            <v>0</v>
          </cell>
        </row>
        <row r="7461">
          <cell r="F7461" t="str">
            <v>81400010032L</v>
          </cell>
          <cell r="FD7461">
            <v>0</v>
          </cell>
        </row>
        <row r="7462">
          <cell r="F7462" t="str">
            <v>369L</v>
          </cell>
          <cell r="FD7462">
            <v>0</v>
          </cell>
        </row>
        <row r="7463">
          <cell r="F7463" t="str">
            <v>61500110024L</v>
          </cell>
          <cell r="FD7463">
            <v>0</v>
          </cell>
        </row>
        <row r="7464">
          <cell r="F7464" t="str">
            <v>612600050073L</v>
          </cell>
          <cell r="FD7464">
            <v>0</v>
          </cell>
        </row>
        <row r="7465">
          <cell r="F7465" t="str">
            <v>612600050025L</v>
          </cell>
          <cell r="FD7465">
            <v>0</v>
          </cell>
        </row>
        <row r="7466">
          <cell r="F7466" t="str">
            <v>61560040057L</v>
          </cell>
          <cell r="FD7466">
            <v>0</v>
          </cell>
        </row>
        <row r="7467">
          <cell r="F7467" t="str">
            <v>81560040037L</v>
          </cell>
          <cell r="FD7467">
            <v>0</v>
          </cell>
        </row>
        <row r="7468">
          <cell r="F7468" t="str">
            <v>612600080400L</v>
          </cell>
          <cell r="FD7468">
            <v>0</v>
          </cell>
        </row>
        <row r="7469">
          <cell r="F7469" t="str">
            <v>612600081954L</v>
          </cell>
          <cell r="FD7469">
            <v>0</v>
          </cell>
        </row>
        <row r="7470">
          <cell r="F7470" t="str">
            <v>369L</v>
          </cell>
          <cell r="FD7470">
            <v>0</v>
          </cell>
        </row>
        <row r="7471">
          <cell r="F7471" t="str">
            <v>369L</v>
          </cell>
          <cell r="FD7471">
            <v>0</v>
          </cell>
        </row>
        <row r="7472">
          <cell r="F7472" t="str">
            <v>612600083314L</v>
          </cell>
          <cell r="FD7472">
            <v>0</v>
          </cell>
        </row>
        <row r="7473">
          <cell r="F7473" t="str">
            <v>612600080688L</v>
          </cell>
          <cell r="FD7473">
            <v>0</v>
          </cell>
        </row>
        <row r="7474">
          <cell r="F7474" t="str">
            <v>615G00060016L</v>
          </cell>
          <cell r="FD7474">
            <v>0</v>
          </cell>
        </row>
        <row r="7475">
          <cell r="F7475" t="str">
            <v>61000070005L</v>
          </cell>
          <cell r="FD7475">
            <v>0</v>
          </cell>
        </row>
        <row r="7476">
          <cell r="F7476" t="str">
            <v>612600081334L</v>
          </cell>
          <cell r="FD7476">
            <v>0</v>
          </cell>
        </row>
        <row r="7477">
          <cell r="F7477" t="str">
            <v>612600084495L</v>
          </cell>
          <cell r="FD7477">
            <v>0</v>
          </cell>
        </row>
        <row r="7478">
          <cell r="F7478" t="str">
            <v>369L</v>
          </cell>
          <cell r="FD7478">
            <v>0</v>
          </cell>
        </row>
        <row r="7479">
          <cell r="F7479" t="str">
            <v>369L</v>
          </cell>
          <cell r="FD7479">
            <v>0</v>
          </cell>
        </row>
        <row r="7480">
          <cell r="F7480" t="str">
            <v>61500070030L</v>
          </cell>
          <cell r="FD7480">
            <v>0</v>
          </cell>
        </row>
        <row r="7481">
          <cell r="F7481" t="str">
            <v>612600040113L</v>
          </cell>
          <cell r="FD7481">
            <v>0</v>
          </cell>
        </row>
        <row r="7482">
          <cell r="F7482" t="str">
            <v>612600030010L</v>
          </cell>
          <cell r="FD7482">
            <v>0</v>
          </cell>
        </row>
        <row r="7483">
          <cell r="F7483" t="str">
            <v>615600030013L</v>
          </cell>
          <cell r="FD7483">
            <v>0</v>
          </cell>
        </row>
        <row r="7484">
          <cell r="F7484" t="str">
            <v>612600030051L</v>
          </cell>
          <cell r="FD7484">
            <v>0</v>
          </cell>
        </row>
        <row r="7485">
          <cell r="F7485" t="str">
            <v>612630010015L</v>
          </cell>
          <cell r="FD7485">
            <v>0</v>
          </cell>
        </row>
        <row r="7486">
          <cell r="F7486" t="str">
            <v>81560030012L</v>
          </cell>
          <cell r="FD7486">
            <v>0</v>
          </cell>
        </row>
        <row r="7487">
          <cell r="F7487" t="str">
            <v>612600020722L</v>
          </cell>
          <cell r="FD7487">
            <v>0</v>
          </cell>
        </row>
        <row r="7488">
          <cell r="F7488" t="str">
            <v>612600030020L</v>
          </cell>
          <cell r="FD7488">
            <v>0</v>
          </cell>
        </row>
        <row r="7489">
          <cell r="F7489" t="str">
            <v>61560030033L</v>
          </cell>
          <cell r="FD7489">
            <v>0</v>
          </cell>
        </row>
        <row r="7490">
          <cell r="F7490" t="str">
            <v>612600013917L</v>
          </cell>
          <cell r="FD7490">
            <v>0</v>
          </cell>
        </row>
        <row r="7491">
          <cell r="F7491" t="str">
            <v>61500030077L</v>
          </cell>
          <cell r="FD7491">
            <v>0</v>
          </cell>
        </row>
        <row r="7492">
          <cell r="F7492" t="str">
            <v>61500010185SL</v>
          </cell>
          <cell r="FD7492">
            <v>0</v>
          </cell>
        </row>
        <row r="7493">
          <cell r="F7493" t="str">
            <v>369L</v>
          </cell>
          <cell r="FD7493">
            <v>0</v>
          </cell>
        </row>
        <row r="7494">
          <cell r="F7494" t="str">
            <v>90003802655L</v>
          </cell>
          <cell r="FD7494">
            <v>0</v>
          </cell>
        </row>
        <row r="7495">
          <cell r="F7495" t="str">
            <v>612600083079L</v>
          </cell>
          <cell r="FD7495">
            <v>0</v>
          </cell>
        </row>
        <row r="7496">
          <cell r="F7496" t="str">
            <v>612600061464L</v>
          </cell>
          <cell r="FD7496">
            <v>0</v>
          </cell>
        </row>
        <row r="7497">
          <cell r="F7497" t="str">
            <v>612600061295L</v>
          </cell>
          <cell r="FD7497">
            <v>0</v>
          </cell>
        </row>
        <row r="7498">
          <cell r="F7498" t="str">
            <v>369L</v>
          </cell>
          <cell r="FD7498">
            <v>0</v>
          </cell>
        </row>
        <row r="7499">
          <cell r="F7499" t="str">
            <v>369L</v>
          </cell>
          <cell r="FD7499">
            <v>0</v>
          </cell>
        </row>
        <row r="7500">
          <cell r="F7500" t="str">
            <v>PB202L</v>
          </cell>
          <cell r="FD7500">
            <v>0</v>
          </cell>
        </row>
        <row r="7501">
          <cell r="F7501" t="str">
            <v>F167L</v>
          </cell>
          <cell r="FD7501">
            <v>0</v>
          </cell>
        </row>
        <row r="7502">
          <cell r="F7502" t="str">
            <v>P7100L</v>
          </cell>
          <cell r="FD7502">
            <v>0</v>
          </cell>
        </row>
        <row r="7503">
          <cell r="F7503" t="str">
            <v>GOS-369</v>
          </cell>
          <cell r="FD7503">
            <v>0</v>
          </cell>
        </row>
        <row r="7504">
          <cell r="F7504" t="str">
            <v>GOS-369</v>
          </cell>
          <cell r="FD7504">
            <v>0</v>
          </cell>
        </row>
        <row r="7505">
          <cell r="F7505" t="str">
            <v>DLLA155P217L</v>
          </cell>
          <cell r="FD7505">
            <v>0</v>
          </cell>
        </row>
        <row r="7506">
          <cell r="F7506" t="str">
            <v>04501382 (U)</v>
          </cell>
          <cell r="FD7506">
            <v>0</v>
          </cell>
        </row>
        <row r="7507">
          <cell r="F7507" t="str">
            <v>9W8452</v>
          </cell>
          <cell r="FD7507">
            <v>5</v>
          </cell>
        </row>
        <row r="7508">
          <cell r="F7508" t="str">
            <v>14529762L</v>
          </cell>
          <cell r="FD7508">
            <v>3</v>
          </cell>
        </row>
        <row r="7509">
          <cell r="F7509" t="str">
            <v>14552323L</v>
          </cell>
          <cell r="FD7509">
            <v>0</v>
          </cell>
        </row>
        <row r="7510">
          <cell r="F7510" t="str">
            <v>9303011 NG</v>
          </cell>
          <cell r="FD7510">
            <v>0</v>
          </cell>
        </row>
        <row r="7511">
          <cell r="F7511" t="str">
            <v>AF-369</v>
          </cell>
          <cell r="FD7511">
            <v>0</v>
          </cell>
        </row>
        <row r="7512">
          <cell r="F7512" t="str">
            <v>11110705L</v>
          </cell>
          <cell r="FD7512">
            <v>0</v>
          </cell>
        </row>
        <row r="7513">
          <cell r="F7513" t="str">
            <v>21801406L</v>
          </cell>
          <cell r="FD7513">
            <v>0</v>
          </cell>
        </row>
        <row r="7514">
          <cell r="F7514" t="str">
            <v>TL-369</v>
          </cell>
          <cell r="FD7514">
            <v>3</v>
          </cell>
        </row>
        <row r="7515">
          <cell r="F7515" t="str">
            <v>SS-369</v>
          </cell>
          <cell r="FD7515">
            <v>0</v>
          </cell>
        </row>
        <row r="7516">
          <cell r="F7516" t="str">
            <v>S-369</v>
          </cell>
          <cell r="FD7516">
            <v>0</v>
          </cell>
        </row>
        <row r="7517">
          <cell r="F7517" t="str">
            <v>BO-369</v>
          </cell>
          <cell r="FD7517">
            <v>0</v>
          </cell>
        </row>
        <row r="7518">
          <cell r="F7518" t="str">
            <v>SR-369</v>
          </cell>
          <cell r="FD7518">
            <v>0</v>
          </cell>
        </row>
        <row r="7519">
          <cell r="F7519" t="str">
            <v>M1-369</v>
          </cell>
          <cell r="FD7519">
            <v>0</v>
          </cell>
        </row>
        <row r="7520">
          <cell r="F7520" t="str">
            <v>M2-369</v>
          </cell>
          <cell r="FD7520">
            <v>0</v>
          </cell>
        </row>
        <row r="7521">
          <cell r="F7521" t="str">
            <v>S2-369</v>
          </cell>
          <cell r="FD7521">
            <v>0</v>
          </cell>
        </row>
        <row r="7522">
          <cell r="F7522" t="str">
            <v>S1-369</v>
          </cell>
          <cell r="FD7522">
            <v>0</v>
          </cell>
        </row>
        <row r="7523">
          <cell r="F7523" t="str">
            <v>01153857U</v>
          </cell>
          <cell r="FD7523">
            <v>0</v>
          </cell>
        </row>
        <row r="7524">
          <cell r="F7524" t="str">
            <v>14621382L</v>
          </cell>
          <cell r="FD7524">
            <v>0</v>
          </cell>
        </row>
        <row r="7525">
          <cell r="F7525" t="str">
            <v xml:space="preserve"> P-369 </v>
          </cell>
          <cell r="FD7525">
            <v>0</v>
          </cell>
        </row>
        <row r="7526">
          <cell r="F7526" t="str">
            <v>CSL-369</v>
          </cell>
          <cell r="FD7526">
            <v>0</v>
          </cell>
        </row>
        <row r="7527">
          <cell r="F7527" t="str">
            <v>CS-369</v>
          </cell>
          <cell r="FD7527">
            <v>0</v>
          </cell>
        </row>
        <row r="7528">
          <cell r="F7528" t="str">
            <v>HG-369</v>
          </cell>
          <cell r="FD7528">
            <v>0</v>
          </cell>
        </row>
        <row r="7529">
          <cell r="F7529" t="str">
            <v>GF-369</v>
          </cell>
          <cell r="FD7529">
            <v>0</v>
          </cell>
        </row>
        <row r="7530">
          <cell r="F7530" t="str">
            <v>HP-369</v>
          </cell>
          <cell r="FD7530">
            <v>0</v>
          </cell>
        </row>
        <row r="7531">
          <cell r="F7531" t="str">
            <v>P-369</v>
          </cell>
          <cell r="FD7531">
            <v>0</v>
          </cell>
        </row>
        <row r="7532">
          <cell r="F7532" t="str">
            <v>S-369</v>
          </cell>
          <cell r="FD7532">
            <v>0</v>
          </cell>
        </row>
        <row r="7533">
          <cell r="F7533" t="str">
            <v>05212212</v>
          </cell>
          <cell r="FD7533">
            <v>0</v>
          </cell>
        </row>
        <row r="7534">
          <cell r="F7534" t="str">
            <v>14589158L</v>
          </cell>
          <cell r="FD7534">
            <v>0</v>
          </cell>
        </row>
        <row r="7535">
          <cell r="F7535" t="str">
            <v>8981197900L</v>
          </cell>
          <cell r="FD7535">
            <v>0</v>
          </cell>
        </row>
        <row r="7536">
          <cell r="F7536" t="str">
            <v>610800040028L</v>
          </cell>
          <cell r="FD7536">
            <v>0</v>
          </cell>
        </row>
        <row r="7537">
          <cell r="F7537" t="str">
            <v>60100000L</v>
          </cell>
          <cell r="FD7537">
            <v>0</v>
          </cell>
        </row>
        <row r="7538">
          <cell r="F7538" t="str">
            <v>I-369</v>
          </cell>
          <cell r="FD7538">
            <v>0</v>
          </cell>
        </row>
        <row r="7539">
          <cell r="F7539" t="str">
            <v>9202847L</v>
          </cell>
          <cell r="FD7539">
            <v>0</v>
          </cell>
        </row>
        <row r="7540">
          <cell r="F7540" t="str">
            <v>BK-369</v>
          </cell>
          <cell r="FD7540">
            <v>0</v>
          </cell>
        </row>
        <row r="7541">
          <cell r="F7541" t="str">
            <v>14506982L</v>
          </cell>
          <cell r="FD7541">
            <v>0</v>
          </cell>
        </row>
        <row r="7542">
          <cell r="F7542" t="str">
            <v>14506984L</v>
          </cell>
          <cell r="FD7542">
            <v>0</v>
          </cell>
        </row>
        <row r="7543">
          <cell r="F7543" t="str">
            <v>14596308L</v>
          </cell>
          <cell r="FD7543">
            <v>0</v>
          </cell>
        </row>
        <row r="7544">
          <cell r="F7544" t="str">
            <v>02937588L</v>
          </cell>
          <cell r="FD7544">
            <v>1</v>
          </cell>
        </row>
        <row r="7545">
          <cell r="F7545" t="str">
            <v>14514937L</v>
          </cell>
          <cell r="FD7545">
            <v>0</v>
          </cell>
        </row>
        <row r="7546">
          <cell r="F7546" t="str">
            <v>ACT-369 (U)</v>
          </cell>
          <cell r="FD7546">
            <v>1</v>
          </cell>
        </row>
        <row r="7547">
          <cell r="F7547" t="str">
            <v>LR-369</v>
          </cell>
          <cell r="FD7547">
            <v>0</v>
          </cell>
        </row>
        <row r="7548">
          <cell r="F7548" t="str">
            <v>14531072L</v>
          </cell>
          <cell r="FD7548">
            <v>0</v>
          </cell>
        </row>
        <row r="7549">
          <cell r="F7549" t="str">
            <v>14531075L</v>
          </cell>
          <cell r="FD7549">
            <v>0</v>
          </cell>
        </row>
        <row r="7550">
          <cell r="F7550" t="str">
            <v>0432191292L</v>
          </cell>
          <cell r="FD7550">
            <v>0</v>
          </cell>
        </row>
        <row r="7551">
          <cell r="F7551" t="str">
            <v>F00VC05001L</v>
          </cell>
          <cell r="FD7551">
            <v>0</v>
          </cell>
        </row>
        <row r="7552">
          <cell r="F7552" t="str">
            <v>F00RJ01026L</v>
          </cell>
          <cell r="FD7552">
            <v>0</v>
          </cell>
        </row>
        <row r="7553">
          <cell r="F7553" t="str">
            <v>F00RJ01453L</v>
          </cell>
          <cell r="FD7553">
            <v>0</v>
          </cell>
        </row>
        <row r="7554">
          <cell r="F7554" t="str">
            <v>F00RJ02697L</v>
          </cell>
          <cell r="FD7554">
            <v>0</v>
          </cell>
        </row>
        <row r="7555">
          <cell r="F7555" t="str">
            <v>01153857L</v>
          </cell>
          <cell r="FD7555">
            <v>0</v>
          </cell>
        </row>
        <row r="7556">
          <cell r="F7556" t="str">
            <v>20450790(U)</v>
          </cell>
          <cell r="FD7556">
            <v>0</v>
          </cell>
        </row>
        <row r="7557">
          <cell r="F7557" t="str">
            <v>14641479L</v>
          </cell>
          <cell r="FD7557">
            <v>0</v>
          </cell>
        </row>
        <row r="7558">
          <cell r="F7558" t="str">
            <v>14594770L</v>
          </cell>
          <cell r="FD7558">
            <v>0</v>
          </cell>
        </row>
        <row r="7559">
          <cell r="F7559" t="str">
            <v>14528387L</v>
          </cell>
          <cell r="FD7559">
            <v>0</v>
          </cell>
        </row>
        <row r="7560">
          <cell r="F7560" t="str">
            <v>14520578L</v>
          </cell>
          <cell r="FD7560">
            <v>0</v>
          </cell>
        </row>
        <row r="7561">
          <cell r="F7561" t="str">
            <v>14536511L</v>
          </cell>
          <cell r="FD7561">
            <v>0</v>
          </cell>
        </row>
        <row r="7562">
          <cell r="F7562" t="str">
            <v>1181-01011L</v>
          </cell>
          <cell r="FD7562">
            <v>0</v>
          </cell>
        </row>
        <row r="7563">
          <cell r="F7563" t="str">
            <v>FS1212L</v>
          </cell>
          <cell r="FD7563">
            <v>0</v>
          </cell>
        </row>
        <row r="7564">
          <cell r="F7564" t="str">
            <v>FF5052L</v>
          </cell>
          <cell r="FD7564">
            <v>0</v>
          </cell>
        </row>
        <row r="7565">
          <cell r="F7565" t="str">
            <v>21141948L</v>
          </cell>
          <cell r="FD7565">
            <v>0</v>
          </cell>
        </row>
        <row r="7566">
          <cell r="F7566" t="str">
            <v>1,1/2'' R2 (38)0 SAE24/90 FLANG</v>
          </cell>
          <cell r="FD7566">
            <v>0</v>
          </cell>
        </row>
        <row r="7567">
          <cell r="F7567" t="str">
            <v>1'' 4SH (80) 0 ORFS16/45 ORFS16</v>
          </cell>
          <cell r="FD7567">
            <v>0</v>
          </cell>
        </row>
        <row r="7568">
          <cell r="F7568" t="str">
            <v>1'' 4SH (77) 0 ORFS16/45 ORFS16</v>
          </cell>
          <cell r="FD7568">
            <v>0</v>
          </cell>
        </row>
        <row r="7569">
          <cell r="F7569" t="str">
            <v>1'' 4SH (66)0 ORFS16/0 ORFS16(SPRING)</v>
          </cell>
          <cell r="FD7569">
            <v>0</v>
          </cell>
        </row>
        <row r="7570">
          <cell r="F7570" t="str">
            <v>1'' 4SH (64)0 ORFS16/0 ORFS16</v>
          </cell>
          <cell r="FD7570">
            <v>0</v>
          </cell>
        </row>
        <row r="7571">
          <cell r="F7571" t="str">
            <v>1'' 4SH (36)0 ORFS16/0 ORFS16</v>
          </cell>
          <cell r="FD7571">
            <v>0</v>
          </cell>
        </row>
        <row r="7572">
          <cell r="F7572" t="str">
            <v>1'' 4SH (32)0 ORFS16/0 ORFS16</v>
          </cell>
          <cell r="FD7572">
            <v>0</v>
          </cell>
        </row>
        <row r="7573">
          <cell r="F7573" t="str">
            <v>1'' 4SH (30)0 ORFS16/90 SAE3-1616</v>
          </cell>
          <cell r="FD7573">
            <v>0</v>
          </cell>
        </row>
        <row r="7574">
          <cell r="F7574" t="str">
            <v>1'' 4SH (61)0 ORFS16/90 SAE3-1616</v>
          </cell>
          <cell r="FD7574">
            <v>0</v>
          </cell>
        </row>
        <row r="7575">
          <cell r="F7575" t="str">
            <v>1'' 4SH (61)0 ORFS16/90 SAE3-1616(5L)</v>
          </cell>
          <cell r="FD7575">
            <v>0</v>
          </cell>
        </row>
        <row r="7576">
          <cell r="F7576" t="str">
            <v>1'' 4SH (67)0 ORFS16/90 SAE3-1616(6L)</v>
          </cell>
          <cell r="FD7576">
            <v>0</v>
          </cell>
        </row>
        <row r="7577">
          <cell r="F7577" t="str">
            <v>1'' R12 (29)0 ORFS16/90 0RFS16(4L)</v>
          </cell>
          <cell r="FD7577">
            <v>0</v>
          </cell>
        </row>
        <row r="7578">
          <cell r="F7578" t="str">
            <v>1'' R12 (31)0 ORFS16/90 0RFS16(5L)</v>
          </cell>
          <cell r="FD7578">
            <v>0</v>
          </cell>
        </row>
        <row r="7579">
          <cell r="F7579" t="str">
            <v>1'' 4SH (27) 90 ORFS16(4L)/90 SAE6-1616</v>
          </cell>
          <cell r="FD7579">
            <v>0</v>
          </cell>
        </row>
        <row r="7580">
          <cell r="F7580" t="str">
            <v>1'' 4SH (28) 90 ORFS16(5L)/90 SAE6-1616(6L)</v>
          </cell>
          <cell r="FD7580">
            <v>0</v>
          </cell>
        </row>
        <row r="7581">
          <cell r="F7581" t="str">
            <v>1'' 4SH (47) 90 ORFS16/90 SAE3-1616(4L)</v>
          </cell>
          <cell r="FD7581">
            <v>0</v>
          </cell>
        </row>
        <row r="7582">
          <cell r="F7582" t="str">
            <v>1'' 4SH (47) 90 ORFS16/90 SAE3-1616(5L)</v>
          </cell>
          <cell r="FD7582">
            <v>0</v>
          </cell>
        </row>
        <row r="7583">
          <cell r="F7583" t="str">
            <v>1'' R2 (12) 0 JIFS16/90 JIFS16</v>
          </cell>
          <cell r="FD7583">
            <v>0</v>
          </cell>
        </row>
        <row r="7584">
          <cell r="F7584" t="str">
            <v>1'' R2 (14) 0 JIFS16/90 JIFS16</v>
          </cell>
          <cell r="FD7584">
            <v>0</v>
          </cell>
        </row>
        <row r="7585">
          <cell r="F7585" t="str">
            <v>3/4'' R2 (60) 0 JIFS12/90 JIFS12</v>
          </cell>
          <cell r="FD7585">
            <v>0</v>
          </cell>
        </row>
        <row r="7586">
          <cell r="F7586" t="str">
            <v>3/4'' R2 (50) 0 JIFS12/90 JIFS12</v>
          </cell>
          <cell r="FD7586">
            <v>0</v>
          </cell>
        </row>
        <row r="7587">
          <cell r="F7587" t="str">
            <v>3/4'' R2 (20) 0 JIFS12/45 JIFS12</v>
          </cell>
          <cell r="FD7587">
            <v>0</v>
          </cell>
        </row>
        <row r="7588">
          <cell r="F7588" t="str">
            <v>3/4'' R2 (13) 0 JIFS12/45 JIFS12</v>
          </cell>
          <cell r="FD7588">
            <v>0</v>
          </cell>
        </row>
        <row r="7589">
          <cell r="F7589" t="str">
            <v>3/4'' R2 (42) 90 MOF12/U MOF12</v>
          </cell>
          <cell r="FD7589">
            <v>0</v>
          </cell>
        </row>
        <row r="7590">
          <cell r="F7590" t="str">
            <v>5/8'' R2 (41) 0 MOF10/90 MOF10</v>
          </cell>
          <cell r="FD7590">
            <v>0</v>
          </cell>
        </row>
        <row r="7591">
          <cell r="F7591" t="str">
            <v>1/2'' R2 (110) 0 JIFS08-90 JIFS08</v>
          </cell>
          <cell r="FD7591">
            <v>0</v>
          </cell>
        </row>
        <row r="7592">
          <cell r="F7592" t="str">
            <v>1/2'' R2 (98) 0 JIFS08-90 JIFS08</v>
          </cell>
          <cell r="FD7592">
            <v>0</v>
          </cell>
        </row>
        <row r="7593">
          <cell r="F7593" t="str">
            <v>1/2'' R2 (29) 0 JIFS08-90 JIFS08</v>
          </cell>
          <cell r="FD7593">
            <v>0</v>
          </cell>
        </row>
        <row r="7594">
          <cell r="F7594" t="str">
            <v>1/2'' R2 (32) 0 JIFS08-90 JIFS08</v>
          </cell>
          <cell r="FD7594">
            <v>0</v>
          </cell>
        </row>
        <row r="7595">
          <cell r="F7595" t="str">
            <v>1/2'' R2 (15) 0 JIFS08-90 JIFS08</v>
          </cell>
          <cell r="FD7595">
            <v>0</v>
          </cell>
        </row>
        <row r="7596">
          <cell r="F7596" t="str">
            <v>3/8'' R2 (73) 0 JIFS06/45 JIFS06</v>
          </cell>
          <cell r="FD7596">
            <v>0</v>
          </cell>
        </row>
        <row r="7597">
          <cell r="F7597" t="str">
            <v>3/8'' R2 (62) 0 JIFS06/45 JIFS06</v>
          </cell>
          <cell r="FD7597">
            <v>0</v>
          </cell>
        </row>
        <row r="7598">
          <cell r="F7598" t="str">
            <v>3/8'' R2 (126) 0 JIFS06/0 JIFS06</v>
          </cell>
          <cell r="FD7598">
            <v>0</v>
          </cell>
        </row>
        <row r="7599">
          <cell r="F7599" t="str">
            <v>3/8'' R2 (121) 0 JIFS06/0 JIFS06</v>
          </cell>
          <cell r="FD7599">
            <v>0</v>
          </cell>
        </row>
        <row r="7600">
          <cell r="F7600" t="str">
            <v>3/8'' R2 (44) 0 JIFS06/0 JIFS06</v>
          </cell>
          <cell r="FD7600">
            <v>0</v>
          </cell>
        </row>
        <row r="7601">
          <cell r="F7601" t="str">
            <v>3/8'' R2 (61) 0 JIFS06/90 JIFS06</v>
          </cell>
          <cell r="FD7601">
            <v>0</v>
          </cell>
        </row>
        <row r="7602">
          <cell r="F7602" t="str">
            <v>3/8'' R2 (131) 0 JIFS06/90 JIFS06</v>
          </cell>
          <cell r="FD7602">
            <v>0</v>
          </cell>
        </row>
        <row r="7603">
          <cell r="F7603" t="str">
            <v>3/8'' R2 (65) 0 JIFS06/90 JIFS06</v>
          </cell>
          <cell r="FD7603">
            <v>0</v>
          </cell>
        </row>
        <row r="7604">
          <cell r="F7604" t="str">
            <v>3/8'' R2 (60) 0 JIFS06/90 JIFS06</v>
          </cell>
          <cell r="FD7604">
            <v>0</v>
          </cell>
        </row>
        <row r="7605">
          <cell r="F7605" t="str">
            <v>3/8'' R2 (53) 0 JIFS06/90 JIFS06</v>
          </cell>
          <cell r="FD7605">
            <v>0</v>
          </cell>
        </row>
        <row r="7606">
          <cell r="F7606" t="str">
            <v>3/8'' R2 (103) 0 JIFS06/90 JIFS06</v>
          </cell>
          <cell r="FD7606">
            <v>0</v>
          </cell>
        </row>
        <row r="7607">
          <cell r="F7607" t="str">
            <v>3/8'' R2 (105) 0 JIFS06/90 JIFS06</v>
          </cell>
          <cell r="FD7607">
            <v>0</v>
          </cell>
        </row>
        <row r="7608">
          <cell r="F7608" t="str">
            <v>3/8'' R2 (64) 0 JIFS06/90 JIFS06</v>
          </cell>
          <cell r="FD7608">
            <v>0</v>
          </cell>
        </row>
        <row r="7609">
          <cell r="F7609" t="str">
            <v>3/8'' R2 (70) 0 JIFS06/90 JIFS06</v>
          </cell>
          <cell r="FD7609">
            <v>0</v>
          </cell>
        </row>
        <row r="7610">
          <cell r="F7610" t="str">
            <v>3/8'' R2 (68) 0 JIFS06/90 JIFS06</v>
          </cell>
          <cell r="FD7610">
            <v>0</v>
          </cell>
        </row>
        <row r="7611">
          <cell r="F7611" t="str">
            <v>3/8'' R2 (30) 0 JIFS06/90 JIFS06</v>
          </cell>
          <cell r="FD7611">
            <v>0</v>
          </cell>
        </row>
        <row r="7612">
          <cell r="F7612" t="str">
            <v>3/8'' R2 (16) 0 JIFS06/90 JIFS06</v>
          </cell>
          <cell r="FD7612">
            <v>0</v>
          </cell>
        </row>
        <row r="7613">
          <cell r="F7613" t="str">
            <v>1/4'' R2 (115) 0 JIFS04/45 JIFS04</v>
          </cell>
          <cell r="FD7613">
            <v>0</v>
          </cell>
        </row>
        <row r="7614">
          <cell r="F7614" t="str">
            <v>1/4'' R2 (97) 0 JIFS04/0 JIFS04</v>
          </cell>
          <cell r="FD7614">
            <v>0</v>
          </cell>
        </row>
        <row r="7615">
          <cell r="F7615" t="str">
            <v>1/4'' R2 (61) 0 JIFS04/0 JIFS04</v>
          </cell>
          <cell r="FD7615">
            <v>0</v>
          </cell>
        </row>
        <row r="7616">
          <cell r="F7616" t="str">
            <v>1/4'' R2 (58) 0 JIFS04/0 JIFS04</v>
          </cell>
          <cell r="FD7616">
            <v>0</v>
          </cell>
        </row>
        <row r="7617">
          <cell r="F7617" t="str">
            <v>1/4'' R2 (52) 0 JIFS04/0 JIFS04</v>
          </cell>
          <cell r="FD7617">
            <v>0</v>
          </cell>
        </row>
        <row r="7618">
          <cell r="F7618" t="str">
            <v>1/4'' R2 (48) 0 JIFS04/0 JIFS04</v>
          </cell>
          <cell r="FD7618">
            <v>0</v>
          </cell>
        </row>
        <row r="7619">
          <cell r="F7619" t="str">
            <v>1/4'' R2 (20) 0 JIFS04/0 JIFS04</v>
          </cell>
          <cell r="FD7619">
            <v>0</v>
          </cell>
        </row>
        <row r="7620">
          <cell r="F7620" t="str">
            <v>1/4'' R2 (99) 0 JIFS04/90 JIFS04</v>
          </cell>
          <cell r="FD7620">
            <v>0</v>
          </cell>
        </row>
        <row r="7621">
          <cell r="F7621" t="str">
            <v>1/4'' R2 (89) 0 JIFS04/90 JIFS04</v>
          </cell>
          <cell r="FD7621">
            <v>0</v>
          </cell>
        </row>
        <row r="7622">
          <cell r="F7622" t="str">
            <v>1/4'' R2 (74) 0 JIFS04/90 JIFS04</v>
          </cell>
          <cell r="FD7622">
            <v>0</v>
          </cell>
        </row>
        <row r="7623">
          <cell r="F7623" t="str">
            <v>1/4'' R2 (69) 0 JIFS04/90 JIFS04</v>
          </cell>
          <cell r="FD7623">
            <v>0</v>
          </cell>
        </row>
        <row r="7624">
          <cell r="F7624" t="str">
            <v>1/4'' R2 (91) 0 JIFS04/90 JIFS04</v>
          </cell>
          <cell r="FD7624">
            <v>0</v>
          </cell>
        </row>
        <row r="7625">
          <cell r="F7625" t="str">
            <v>1/4'' R2 (95) 0 JIFS04/90 JIFS04</v>
          </cell>
          <cell r="FD7625">
            <v>0</v>
          </cell>
        </row>
        <row r="7626">
          <cell r="F7626" t="str">
            <v>1/4'' R2 (44) 0 JIFS04/90 JIFS04</v>
          </cell>
          <cell r="FD7626">
            <v>0</v>
          </cell>
        </row>
        <row r="7627">
          <cell r="F7627" t="str">
            <v>1/4'' R2 (56) 0 JIFS04/90 JIFS04</v>
          </cell>
          <cell r="FD7627">
            <v>0</v>
          </cell>
        </row>
        <row r="7628">
          <cell r="F7628" t="str">
            <v>1/4'' R2 (48) 0 JIFS04/90 JIFS04</v>
          </cell>
          <cell r="FD7628">
            <v>0</v>
          </cell>
        </row>
        <row r="7629">
          <cell r="F7629" t="str">
            <v>1/4'' R2 (50) 0 JIFS04/90 JIFS04</v>
          </cell>
          <cell r="FD7629">
            <v>0</v>
          </cell>
        </row>
        <row r="7630">
          <cell r="F7630" t="str">
            <v>1/4'' R2 (51) 0 JIFS04/90 JIFS04</v>
          </cell>
          <cell r="FD7630">
            <v>0</v>
          </cell>
        </row>
        <row r="7631">
          <cell r="F7631" t="str">
            <v>1/4'' R2 (55) 0 JIFS04/90 JIFS04</v>
          </cell>
          <cell r="FD7631">
            <v>0</v>
          </cell>
        </row>
        <row r="7632">
          <cell r="F7632" t="str">
            <v>1/4'' R2 (12) 0 JIFS04/90 JIFS04</v>
          </cell>
          <cell r="FD7632">
            <v>0</v>
          </cell>
        </row>
        <row r="7633">
          <cell r="F7633" t="str">
            <v>1/4'' R2 (16) 0 JIFS04/90 JIFS04</v>
          </cell>
          <cell r="FD7633">
            <v>0</v>
          </cell>
        </row>
        <row r="7634">
          <cell r="F7634" t="str">
            <v>1/4'' R2 (21) 0 JIFS04/90 JIFS04</v>
          </cell>
          <cell r="FD7634">
            <v>0</v>
          </cell>
        </row>
        <row r="7635">
          <cell r="F7635" t="str">
            <v>1/4'' R2 (19) 0 JIFS04/90 JIFS04</v>
          </cell>
          <cell r="FD7635">
            <v>0</v>
          </cell>
        </row>
        <row r="7636">
          <cell r="F7636" t="str">
            <v>1/4'' R2 (17) 0 JIFS04/90 JIFS04</v>
          </cell>
          <cell r="FD7636">
            <v>0</v>
          </cell>
        </row>
        <row r="7637">
          <cell r="F7637" t="str">
            <v>1/4'' R2 (62) 0 JIFS04/90 JIFS04</v>
          </cell>
          <cell r="FD7637">
            <v>0</v>
          </cell>
        </row>
        <row r="7638">
          <cell r="F7638" t="str">
            <v>1,1/2'' R2 (38)0 SAE24/90 FLANG</v>
          </cell>
          <cell r="FD7638">
            <v>0</v>
          </cell>
        </row>
        <row r="7639">
          <cell r="F7639" t="str">
            <v>1'' 4SH (80) 0 ORFS16/45 ORFS16</v>
          </cell>
          <cell r="FD7639">
            <v>0</v>
          </cell>
        </row>
        <row r="7640">
          <cell r="F7640" t="str">
            <v>1'' 4SH (77) 0 ORFS16/45 ORFS16</v>
          </cell>
          <cell r="FD7640">
            <v>0</v>
          </cell>
        </row>
        <row r="7641">
          <cell r="F7641" t="str">
            <v>1'' 4SH (66)0 ORFS16/0 ORFS16(SPRING)</v>
          </cell>
          <cell r="FD7641">
            <v>0</v>
          </cell>
        </row>
        <row r="7642">
          <cell r="F7642" t="str">
            <v>1'' 4SH (64)0 ORFS16/0 ORFS16</v>
          </cell>
          <cell r="FD7642">
            <v>0</v>
          </cell>
        </row>
        <row r="7643">
          <cell r="F7643" t="str">
            <v>1'' 4SH (36)0 ORFS16/0 ORFS16</v>
          </cell>
          <cell r="FD7643">
            <v>0</v>
          </cell>
        </row>
        <row r="7644">
          <cell r="F7644" t="str">
            <v>1'' 4SH (32)0 ORFS16/0 ORFS16</v>
          </cell>
          <cell r="FD7644">
            <v>0</v>
          </cell>
        </row>
        <row r="7645">
          <cell r="F7645" t="str">
            <v>1'' 4SH (30)0 ORFS16/90 SAE3-1616</v>
          </cell>
          <cell r="FD7645">
            <v>0</v>
          </cell>
        </row>
        <row r="7646">
          <cell r="F7646" t="str">
            <v>1'' 4SH (61)0 ORFS16/90 SAE3-1616</v>
          </cell>
          <cell r="FD7646">
            <v>0</v>
          </cell>
        </row>
        <row r="7647">
          <cell r="F7647" t="str">
            <v>1'' 4SH (61)0 ORFS16/90 SAE3-1616(5L)</v>
          </cell>
          <cell r="FD7647">
            <v>0</v>
          </cell>
        </row>
        <row r="7648">
          <cell r="F7648" t="str">
            <v>1'' 4SH (67)0 ORFS16/90 SAE3-1616(6L)</v>
          </cell>
          <cell r="FD7648">
            <v>0</v>
          </cell>
        </row>
        <row r="7649">
          <cell r="F7649" t="str">
            <v>1'' R12 (29)0 ORFS16/90 0RFS16(4L)</v>
          </cell>
          <cell r="FD7649">
            <v>0</v>
          </cell>
        </row>
        <row r="7650">
          <cell r="F7650" t="str">
            <v>1'' R12 (31)0 ORFS16/90 0RFS16(5L)</v>
          </cell>
          <cell r="FD7650">
            <v>0</v>
          </cell>
        </row>
        <row r="7651">
          <cell r="F7651" t="str">
            <v>1'' 4SH (27) 90 ORFS16(4L)/90 SAE6-1616</v>
          </cell>
          <cell r="FD7651">
            <v>0</v>
          </cell>
        </row>
        <row r="7652">
          <cell r="F7652" t="str">
            <v>1'' 4SH (28) 90 ORFS16(5L)/90 SAE6-1616(6L)</v>
          </cell>
          <cell r="FD7652">
            <v>0</v>
          </cell>
        </row>
        <row r="7653">
          <cell r="F7653" t="str">
            <v>1'' 4SH (47) 90 ORFS16/90 SAE3-1616(4L)</v>
          </cell>
          <cell r="FD7653">
            <v>0</v>
          </cell>
        </row>
        <row r="7654">
          <cell r="F7654" t="str">
            <v>1'' 4SH (47) 90 ORFS16/90 SAE3-1616(5L)</v>
          </cell>
          <cell r="FD7654">
            <v>0</v>
          </cell>
        </row>
        <row r="7655">
          <cell r="F7655" t="str">
            <v>1'' R2 (12) 0 JIFS16/90 JIFS16</v>
          </cell>
          <cell r="FD7655">
            <v>0</v>
          </cell>
        </row>
        <row r="7656">
          <cell r="F7656" t="str">
            <v>1'' R2 (14) 0 JIFS16/90 JIFS16</v>
          </cell>
          <cell r="FD7656">
            <v>0</v>
          </cell>
        </row>
        <row r="7657">
          <cell r="F7657" t="str">
            <v>3/4'' R2 (60) 0 JIFS12/90 JIFS12</v>
          </cell>
          <cell r="FD7657">
            <v>0</v>
          </cell>
        </row>
        <row r="7658">
          <cell r="F7658" t="str">
            <v>3/4'' R2 (50) 0 JIFS12/90 JIFS12</v>
          </cell>
          <cell r="FD7658">
            <v>0</v>
          </cell>
        </row>
        <row r="7659">
          <cell r="F7659" t="str">
            <v>3/4'' R2 (20) 0 JIFS12/45 JIFS12</v>
          </cell>
          <cell r="FD7659">
            <v>0</v>
          </cell>
        </row>
        <row r="7660">
          <cell r="F7660" t="str">
            <v>3/4'' R2 (13) 0 JIFS12/45 JIFS12</v>
          </cell>
          <cell r="FD7660">
            <v>0</v>
          </cell>
        </row>
        <row r="7661">
          <cell r="F7661" t="str">
            <v>3/4'' R2 (42) 90 MOF12/U MOF12</v>
          </cell>
          <cell r="FD7661">
            <v>0</v>
          </cell>
        </row>
        <row r="7662">
          <cell r="F7662" t="str">
            <v>5/8'' R2 (41) 0 MOF10/90 MOF10</v>
          </cell>
          <cell r="FD7662">
            <v>0</v>
          </cell>
        </row>
        <row r="7663">
          <cell r="F7663" t="str">
            <v>1/2'' R2 (110) 0 JIFS08-90 JIFS08</v>
          </cell>
          <cell r="FD7663">
            <v>0</v>
          </cell>
        </row>
        <row r="7664">
          <cell r="F7664" t="str">
            <v>1/2'' R2 (98) 0 JIFS08-90 JIFS08</v>
          </cell>
          <cell r="FD7664">
            <v>0</v>
          </cell>
        </row>
        <row r="7665">
          <cell r="F7665" t="str">
            <v>1/2'' R2 (29) 0 JIFS08-90 JIFS08</v>
          </cell>
          <cell r="FD7665">
            <v>0</v>
          </cell>
        </row>
        <row r="7666">
          <cell r="F7666" t="str">
            <v>1/2'' R2 (32) 0 JIFS08-90 JIFS08</v>
          </cell>
          <cell r="FD7666">
            <v>0</v>
          </cell>
        </row>
        <row r="7667">
          <cell r="F7667" t="str">
            <v>1/2'' R2 (15) 0 JIFS08-90 JIFS08</v>
          </cell>
          <cell r="FD7667">
            <v>0</v>
          </cell>
        </row>
        <row r="7668">
          <cell r="F7668" t="str">
            <v>3/8'' R2 (73) 0 JIFS06/45 JIFS06</v>
          </cell>
          <cell r="FD7668">
            <v>0</v>
          </cell>
        </row>
        <row r="7669">
          <cell r="F7669" t="str">
            <v>3/8'' R2 (62) 0 JIFS06/45 JIFS06</v>
          </cell>
          <cell r="FD7669">
            <v>0</v>
          </cell>
        </row>
        <row r="7670">
          <cell r="F7670" t="str">
            <v>3/8'' R2 (126) 0 JIFS06/0 JIFS06</v>
          </cell>
          <cell r="FD7670">
            <v>0</v>
          </cell>
        </row>
        <row r="7671">
          <cell r="F7671" t="str">
            <v>3/8'' R2 (121) 0 JIFS06/0 JIFS06</v>
          </cell>
          <cell r="FD7671">
            <v>0</v>
          </cell>
        </row>
        <row r="7672">
          <cell r="F7672" t="str">
            <v>3/8'' R2 (44) 0 JIFS06/0 JIFS06</v>
          </cell>
          <cell r="FD7672">
            <v>0</v>
          </cell>
        </row>
        <row r="7673">
          <cell r="F7673" t="str">
            <v>3/8'' R2 (61) 0 JIFS06/90 JIFS06</v>
          </cell>
          <cell r="FD7673">
            <v>0</v>
          </cell>
        </row>
        <row r="7674">
          <cell r="F7674" t="str">
            <v>3/8'' R2 (131) 0 JIFS06/90 JIFS06</v>
          </cell>
          <cell r="FD7674">
            <v>0</v>
          </cell>
        </row>
        <row r="7675">
          <cell r="F7675" t="str">
            <v>3/8'' R2 (65) 0 JIFS06/90 JIFS06</v>
          </cell>
          <cell r="FD7675">
            <v>0</v>
          </cell>
        </row>
        <row r="7676">
          <cell r="F7676" t="str">
            <v>3/8'' R2 (60) 0 JIFS06/90 JIFS06</v>
          </cell>
          <cell r="FD7676">
            <v>0</v>
          </cell>
        </row>
        <row r="7677">
          <cell r="F7677" t="str">
            <v>3/8'' R2 (53) 0 JIFS06/90 JIFS06</v>
          </cell>
          <cell r="FD7677">
            <v>0</v>
          </cell>
        </row>
        <row r="7678">
          <cell r="F7678" t="str">
            <v>3/8'' R2 (103) 0 JIFS06/90 JIFS06</v>
          </cell>
          <cell r="FD7678">
            <v>0</v>
          </cell>
        </row>
        <row r="7679">
          <cell r="F7679" t="str">
            <v>3/8'' R2 (105) 0 JIFS06/90 JIFS06</v>
          </cell>
          <cell r="FD7679">
            <v>0</v>
          </cell>
        </row>
        <row r="7680">
          <cell r="F7680" t="str">
            <v>3/8'' R2 (64) 0 JIFS06/90 JIFS06</v>
          </cell>
          <cell r="FD7680">
            <v>0</v>
          </cell>
        </row>
        <row r="7681">
          <cell r="F7681" t="str">
            <v>3/8'' R2 (70) 0 JIFS06/90 JIFS06</v>
          </cell>
          <cell r="FD7681">
            <v>0</v>
          </cell>
        </row>
        <row r="7682">
          <cell r="F7682" t="str">
            <v>3/8'' R2 (68) 0 JIFS06/90 JIFS06</v>
          </cell>
          <cell r="FD7682">
            <v>0</v>
          </cell>
        </row>
        <row r="7683">
          <cell r="F7683" t="str">
            <v>3/8'' R2 (30) 0 JIFS06/90 JIFS06</v>
          </cell>
          <cell r="FD7683">
            <v>0</v>
          </cell>
        </row>
        <row r="7684">
          <cell r="F7684" t="str">
            <v>3/8'' R2 (16) 0 JIFS06/90 JIFS06</v>
          </cell>
          <cell r="FD7684">
            <v>0</v>
          </cell>
        </row>
        <row r="7685">
          <cell r="F7685" t="str">
            <v>1/4'' R2 (115) 0 JIFS04/45 JIFS04</v>
          </cell>
          <cell r="FD7685">
            <v>0</v>
          </cell>
        </row>
        <row r="7686">
          <cell r="F7686" t="str">
            <v>1/4'' R2 (97) 0 JIFS04/0 JIFS04</v>
          </cell>
          <cell r="FD7686">
            <v>0</v>
          </cell>
        </row>
        <row r="7687">
          <cell r="F7687" t="str">
            <v>1/4'' R2 (61) 0 JIFS04/0 JIFS04</v>
          </cell>
          <cell r="FD7687">
            <v>0</v>
          </cell>
        </row>
        <row r="7688">
          <cell r="F7688" t="str">
            <v>1/4'' R2 (58) 0 JIFS04/0 JIFS04</v>
          </cell>
          <cell r="FD7688">
            <v>0</v>
          </cell>
        </row>
        <row r="7689">
          <cell r="F7689" t="str">
            <v>1/4'' R2 (52) 0 JIFS04/0 JIFS04</v>
          </cell>
          <cell r="FD7689">
            <v>0</v>
          </cell>
        </row>
        <row r="7690">
          <cell r="F7690" t="str">
            <v>1/4'' R2 (48) 0 JIFS04/0 JIFS04</v>
          </cell>
          <cell r="FD7690">
            <v>0</v>
          </cell>
        </row>
        <row r="7691">
          <cell r="F7691" t="str">
            <v>1/4'' R2 (20) 0 JIFS04/0 JIFS04</v>
          </cell>
          <cell r="FD7691">
            <v>0</v>
          </cell>
        </row>
        <row r="7692">
          <cell r="F7692" t="str">
            <v>1/4'' R2 (99) 0 JIFS04/90 JIFS04</v>
          </cell>
          <cell r="FD7692">
            <v>0</v>
          </cell>
        </row>
        <row r="7693">
          <cell r="F7693" t="str">
            <v>1/4'' R2 (89) 0 JIFS04/90 JIFS04</v>
          </cell>
          <cell r="FD7693">
            <v>0</v>
          </cell>
        </row>
        <row r="7694">
          <cell r="F7694" t="str">
            <v>1/4'' R2 (74) 0 JIFS04/90 JIFS04</v>
          </cell>
          <cell r="FD7694">
            <v>0</v>
          </cell>
        </row>
        <row r="7695">
          <cell r="F7695" t="str">
            <v>1/4'' R2 (69) 0 JIFS04/90 JIFS04</v>
          </cell>
          <cell r="FD7695">
            <v>0</v>
          </cell>
        </row>
        <row r="7696">
          <cell r="F7696" t="str">
            <v>1/4'' R2 (91) 0 JIFS04/90 JIFS04</v>
          </cell>
          <cell r="FD7696">
            <v>0</v>
          </cell>
        </row>
        <row r="7697">
          <cell r="F7697" t="str">
            <v>1/4'' R2 (95) 0 JIFS04/90 JIFS04</v>
          </cell>
          <cell r="FD7697">
            <v>0</v>
          </cell>
        </row>
        <row r="7698">
          <cell r="F7698" t="str">
            <v>1/4'' R2 (44) 0 JIFS04/90 JIFS04</v>
          </cell>
          <cell r="FD7698">
            <v>0</v>
          </cell>
        </row>
        <row r="7699">
          <cell r="F7699" t="str">
            <v>1/4'' R2 (56) 0 JIFS04/90 JIFS04</v>
          </cell>
          <cell r="FD7699">
            <v>0</v>
          </cell>
        </row>
        <row r="7700">
          <cell r="F7700" t="str">
            <v>1/4'' R2 (48) 0 JIFS04/90 JIFS04</v>
          </cell>
          <cell r="FD7700">
            <v>0</v>
          </cell>
        </row>
        <row r="7701">
          <cell r="F7701" t="str">
            <v>1/4'' R2 (50) 0 JIFS04/90 JIFS04</v>
          </cell>
          <cell r="FD7701">
            <v>0</v>
          </cell>
        </row>
        <row r="7702">
          <cell r="F7702" t="str">
            <v>1/4'' R2 (51) 0 JIFS04/90 JIFS04</v>
          </cell>
          <cell r="FD7702">
            <v>0</v>
          </cell>
        </row>
        <row r="7703">
          <cell r="F7703" t="str">
            <v>1/4'' R2 (55) 0 JIFS04/90 JIFS04</v>
          </cell>
          <cell r="FD7703">
            <v>0</v>
          </cell>
        </row>
        <row r="7704">
          <cell r="F7704" t="str">
            <v>1/4'' R2 (12) 0 JIFS04/90 JIFS04</v>
          </cell>
          <cell r="FD7704">
            <v>0</v>
          </cell>
        </row>
        <row r="7705">
          <cell r="F7705" t="str">
            <v>1/4'' R2 (16) 0 JIFS04/90 JIFS04</v>
          </cell>
          <cell r="FD7705">
            <v>0</v>
          </cell>
        </row>
        <row r="7706">
          <cell r="F7706" t="str">
            <v>1/4'' R2 (21) 0 JIFS04/90 JIFS04</v>
          </cell>
          <cell r="FD7706">
            <v>0</v>
          </cell>
        </row>
        <row r="7707">
          <cell r="F7707" t="str">
            <v>1/4'' R2 (19) 0 JIFS04/90 JIFS04</v>
          </cell>
          <cell r="FD7707">
            <v>0</v>
          </cell>
        </row>
        <row r="7708">
          <cell r="F7708" t="str">
            <v>1/4'' R2 (17) 0 JIFS04/90 JIFS04</v>
          </cell>
          <cell r="FD7708">
            <v>0</v>
          </cell>
        </row>
        <row r="7709">
          <cell r="F7709" t="str">
            <v>1/4'' R2 (62) 0 JIFS04/90 JIFS04</v>
          </cell>
          <cell r="FD7709">
            <v>0</v>
          </cell>
        </row>
        <row r="7710">
          <cell r="F7710" t="str">
            <v>04606893L</v>
          </cell>
          <cell r="FD7710">
            <v>0</v>
          </cell>
        </row>
        <row r="7711">
          <cell r="F7711" t="str">
            <v>L229PBC-L</v>
          </cell>
          <cell r="FD7711">
            <v>0</v>
          </cell>
        </row>
        <row r="7712">
          <cell r="F7712" t="str">
            <v>L-000050(TAD1641GE)</v>
          </cell>
          <cell r="FD7712">
            <v>0</v>
          </cell>
        </row>
        <row r="7713">
          <cell r="F7713" t="str">
            <v>L-000051(TAD1641GE)</v>
          </cell>
          <cell r="FD7713">
            <v>0</v>
          </cell>
        </row>
        <row r="7714">
          <cell r="F7714" t="str">
            <v>01182850</v>
          </cell>
          <cell r="FD7714">
            <v>0</v>
          </cell>
        </row>
        <row r="7715">
          <cell r="F7715" t="str">
            <v>01182710</v>
          </cell>
          <cell r="FD7715">
            <v>0</v>
          </cell>
        </row>
        <row r="7716">
          <cell r="F7716" t="str">
            <v>04210196</v>
          </cell>
          <cell r="FD7716">
            <v>0</v>
          </cell>
        </row>
        <row r="7717">
          <cell r="F7717" t="str">
            <v>04215774</v>
          </cell>
          <cell r="FD7717">
            <v>0</v>
          </cell>
        </row>
        <row r="7718">
          <cell r="F7718" t="str">
            <v>04216645</v>
          </cell>
          <cell r="FD7718">
            <v>0</v>
          </cell>
        </row>
        <row r="7719">
          <cell r="F7719" t="str">
            <v>01182241</v>
          </cell>
          <cell r="FD7719">
            <v>0</v>
          </cell>
        </row>
        <row r="7720">
          <cell r="F7720" t="str">
            <v>04218100</v>
          </cell>
          <cell r="FD7720">
            <v>0</v>
          </cell>
        </row>
        <row r="7721">
          <cell r="F7721" t="str">
            <v>01180698</v>
          </cell>
          <cell r="FD7721">
            <v>0</v>
          </cell>
        </row>
        <row r="7722">
          <cell r="F7722" t="str">
            <v xml:space="preserve"> L-000089(REM)</v>
          </cell>
          <cell r="FD7722">
            <v>0</v>
          </cell>
        </row>
        <row r="7723">
          <cell r="F7723" t="str">
            <v>L-000096(N4105ZLDS)(REM)</v>
          </cell>
          <cell r="FD7723">
            <v>0</v>
          </cell>
        </row>
        <row r="7724">
          <cell r="F7724" t="str">
            <v>L-000090(N4105ZLDS)(REM)</v>
          </cell>
          <cell r="FD7724">
            <v>0</v>
          </cell>
        </row>
        <row r="7725">
          <cell r="F7725" t="str">
            <v>L-000091(N4105ZLDS)(REM)</v>
          </cell>
          <cell r="FD7725">
            <v>0</v>
          </cell>
        </row>
        <row r="7726">
          <cell r="F7726" t="str">
            <v>L-000092(N4105ZLDS)(REM)</v>
          </cell>
          <cell r="FD7726">
            <v>0</v>
          </cell>
        </row>
        <row r="7727">
          <cell r="F7727" t="str">
            <v>L-000093(N4105ZLDS)(REM)</v>
          </cell>
          <cell r="FD7727">
            <v>0</v>
          </cell>
        </row>
        <row r="7728">
          <cell r="F7728" t="str">
            <v>L-000095(N4105ZLDS)(REM)</v>
          </cell>
          <cell r="FD7728">
            <v>0</v>
          </cell>
        </row>
        <row r="7729">
          <cell r="F7729" t="str">
            <v>L-000094(N4105ZLDS)(REM)</v>
          </cell>
          <cell r="FD7729">
            <v>0</v>
          </cell>
        </row>
        <row r="7730">
          <cell r="F7730" t="str">
            <v>1214446L</v>
          </cell>
          <cell r="FD7730">
            <v>0</v>
          </cell>
        </row>
        <row r="7731">
          <cell r="F7731" t="str">
            <v>L-000231(SE210)</v>
          </cell>
          <cell r="FD7731">
            <v>0</v>
          </cell>
        </row>
        <row r="7732">
          <cell r="F7732" t="str">
            <v>L-000213</v>
          </cell>
          <cell r="FD7732">
            <v>1</v>
          </cell>
        </row>
        <row r="7733">
          <cell r="F7733" t="str">
            <v>L-000214</v>
          </cell>
          <cell r="FD7733">
            <v>6</v>
          </cell>
        </row>
        <row r="7734">
          <cell r="F7734" t="str">
            <v>R902453622</v>
          </cell>
          <cell r="FD7734">
            <v>0</v>
          </cell>
        </row>
        <row r="7735">
          <cell r="F7735" t="str">
            <v>L-000106(K3V112DTP)(SK200)</v>
          </cell>
          <cell r="FD7735">
            <v>0</v>
          </cell>
        </row>
        <row r="7736">
          <cell r="F7736" t="str">
            <v>L-000169(EC460)(REM)</v>
          </cell>
          <cell r="FD7736">
            <v>0</v>
          </cell>
        </row>
        <row r="7737">
          <cell r="F7737" t="str">
            <v>L-000170(EC460)(REM)</v>
          </cell>
          <cell r="FD7737">
            <v>0</v>
          </cell>
        </row>
        <row r="7738">
          <cell r="F7738" t="str">
            <v>L-000192(EC210)</v>
          </cell>
          <cell r="FD7738">
            <v>0</v>
          </cell>
        </row>
        <row r="7739">
          <cell r="F7739" t="str">
            <v>L-000191(EC290)</v>
          </cell>
          <cell r="FD7739">
            <v>0</v>
          </cell>
        </row>
        <row r="7740">
          <cell r="F7740" t="str">
            <v>M341245(U)</v>
          </cell>
          <cell r="FD7740">
            <v>0</v>
          </cell>
        </row>
        <row r="7741">
          <cell r="F7741" t="str">
            <v>1032319(U)</v>
          </cell>
          <cell r="FD7741">
            <v>0</v>
          </cell>
        </row>
        <row r="7742">
          <cell r="F7742" t="str">
            <v>4410050L</v>
          </cell>
          <cell r="FD7742">
            <v>0</v>
          </cell>
        </row>
        <row r="7743">
          <cell r="F7743" t="str">
            <v>4622945L</v>
          </cell>
          <cell r="FD7743">
            <v>0</v>
          </cell>
        </row>
        <row r="7744">
          <cell r="F7744" t="str">
            <v>2052956L</v>
          </cell>
          <cell r="FD7744">
            <v>0</v>
          </cell>
        </row>
        <row r="7745">
          <cell r="F7745" t="str">
            <v>2052073L</v>
          </cell>
          <cell r="FD7745">
            <v>0</v>
          </cell>
        </row>
        <row r="7746">
          <cell r="F7746" t="str">
            <v>2052067L</v>
          </cell>
          <cell r="FD7746">
            <v>0</v>
          </cell>
        </row>
        <row r="7747">
          <cell r="F7747" t="str">
            <v>3055594L</v>
          </cell>
          <cell r="FD7747">
            <v>0</v>
          </cell>
        </row>
        <row r="7748">
          <cell r="F7748" t="str">
            <v>4436536L</v>
          </cell>
          <cell r="FD7748">
            <v>0</v>
          </cell>
        </row>
        <row r="7749">
          <cell r="F7749" t="str">
            <v>4436271L</v>
          </cell>
          <cell r="FD7749">
            <v>0</v>
          </cell>
        </row>
        <row r="7750">
          <cell r="F7750" t="str">
            <v>9218005L</v>
          </cell>
          <cell r="FD7750">
            <v>0</v>
          </cell>
        </row>
        <row r="7751">
          <cell r="F7751" t="str">
            <v>KW1524</v>
          </cell>
          <cell r="FD7751">
            <v>0</v>
          </cell>
        </row>
        <row r="7752">
          <cell r="F7752" t="str">
            <v>14529761L</v>
          </cell>
          <cell r="FD7752">
            <v>4</v>
          </cell>
        </row>
        <row r="7753">
          <cell r="F7753" t="str">
            <v>14501846L</v>
          </cell>
          <cell r="FD7753">
            <v>1</v>
          </cell>
        </row>
        <row r="7754">
          <cell r="F7754" t="str">
            <v>15474269L</v>
          </cell>
          <cell r="FD7754">
            <v>1</v>
          </cell>
        </row>
        <row r="7755">
          <cell r="F7755" t="str">
            <v>14530989L</v>
          </cell>
          <cell r="FD7755">
            <v>0</v>
          </cell>
        </row>
        <row r="7756">
          <cell r="F7756" t="str">
            <v>14540728L</v>
          </cell>
          <cell r="FD7756">
            <v>10</v>
          </cell>
        </row>
        <row r="7757">
          <cell r="F7757" t="str">
            <v>14540730L</v>
          </cell>
          <cell r="FD7757">
            <v>10</v>
          </cell>
        </row>
        <row r="7758">
          <cell r="F7758" t="str">
            <v>CL-369</v>
          </cell>
          <cell r="FD7758">
            <v>0</v>
          </cell>
        </row>
        <row r="7759">
          <cell r="F7759" t="str">
            <v>14390065L</v>
          </cell>
          <cell r="FD7759">
            <v>0</v>
          </cell>
        </row>
        <row r="7760">
          <cell r="F7760" t="str">
            <v>14535763L</v>
          </cell>
          <cell r="FD7760">
            <v>0</v>
          </cell>
        </row>
        <row r="7761">
          <cell r="F7761" t="str">
            <v>BO-144</v>
          </cell>
          <cell r="FD7761">
            <v>0</v>
          </cell>
        </row>
        <row r="7762">
          <cell r="F7762" t="str">
            <v>C-1007</v>
          </cell>
          <cell r="FD7762">
            <v>0</v>
          </cell>
        </row>
        <row r="7763">
          <cell r="F7763" t="str">
            <v>LF-9747</v>
          </cell>
          <cell r="FD7763">
            <v>0</v>
          </cell>
        </row>
        <row r="7764">
          <cell r="F7764" t="str">
            <v>LF-777</v>
          </cell>
          <cell r="FD7764">
            <v>0</v>
          </cell>
        </row>
        <row r="7765">
          <cell r="F7765" t="str">
            <v>LF-670</v>
          </cell>
          <cell r="FD7765">
            <v>0</v>
          </cell>
        </row>
        <row r="7766">
          <cell r="F7766" t="str">
            <v>C-5808</v>
          </cell>
          <cell r="FD7766">
            <v>0</v>
          </cell>
        </row>
        <row r="7767">
          <cell r="F7767" t="str">
            <v>C-5501</v>
          </cell>
          <cell r="FD7767">
            <v>0</v>
          </cell>
        </row>
        <row r="7768">
          <cell r="F7768">
            <v>2632552003</v>
          </cell>
          <cell r="FD7768">
            <v>0</v>
          </cell>
        </row>
        <row r="7769">
          <cell r="F7769">
            <v>263258390</v>
          </cell>
          <cell r="FD7769">
            <v>0</v>
          </cell>
        </row>
        <row r="7770">
          <cell r="F7770" t="str">
            <v>3MØM 703-1017040-30</v>
          </cell>
          <cell r="FD7770">
            <v>0</v>
          </cell>
        </row>
        <row r="7771">
          <cell r="F7771" t="str">
            <v>430-101-2020A</v>
          </cell>
          <cell r="FD7771">
            <v>0</v>
          </cell>
        </row>
        <row r="7772">
          <cell r="F7772" t="str">
            <v>O-2187</v>
          </cell>
          <cell r="FD7772">
            <v>0</v>
          </cell>
        </row>
        <row r="7773">
          <cell r="F7773" t="str">
            <v>I-87810075-2</v>
          </cell>
          <cell r="FD7773">
            <v>0</v>
          </cell>
        </row>
        <row r="7774">
          <cell r="F7774">
            <v>1809</v>
          </cell>
          <cell r="FD7774">
            <v>0</v>
          </cell>
        </row>
        <row r="7775">
          <cell r="F7775">
            <v>1821</v>
          </cell>
          <cell r="FD7775">
            <v>0</v>
          </cell>
        </row>
        <row r="7776">
          <cell r="F7776" t="str">
            <v>P-550008</v>
          </cell>
          <cell r="FD7776">
            <v>0</v>
          </cell>
        </row>
        <row r="7777">
          <cell r="F7777" t="str">
            <v>MEO-21254</v>
          </cell>
          <cell r="FD7777">
            <v>0</v>
          </cell>
        </row>
        <row r="7778">
          <cell r="F7778" t="str">
            <v>JX-0810Y</v>
          </cell>
          <cell r="FD7778">
            <v>0</v>
          </cell>
        </row>
        <row r="7779">
          <cell r="F7779" t="str">
            <v>1R-1808</v>
          </cell>
          <cell r="FD7779">
            <v>0</v>
          </cell>
        </row>
        <row r="7780">
          <cell r="F7780" t="str">
            <v>1R-0726</v>
          </cell>
          <cell r="FD7780">
            <v>0</v>
          </cell>
        </row>
        <row r="7781">
          <cell r="F7781" t="str">
            <v>JX-0816A</v>
          </cell>
          <cell r="FD7781">
            <v>0</v>
          </cell>
        </row>
        <row r="7782">
          <cell r="F7782" t="str">
            <v>JX-0818A</v>
          </cell>
          <cell r="FD7782">
            <v>0</v>
          </cell>
        </row>
        <row r="7783">
          <cell r="F7783" t="str">
            <v>JX85100C (OR) D</v>
          </cell>
          <cell r="FD7783">
            <v>0</v>
          </cell>
        </row>
        <row r="7784">
          <cell r="F7784" t="str">
            <v>P-502422</v>
          </cell>
          <cell r="FD7784">
            <v>0</v>
          </cell>
        </row>
        <row r="7785">
          <cell r="F7785" t="str">
            <v>P-502423</v>
          </cell>
          <cell r="FD7785">
            <v>0</v>
          </cell>
        </row>
        <row r="7786">
          <cell r="F7786" t="str">
            <v>1P-2299</v>
          </cell>
          <cell r="FD7786">
            <v>0</v>
          </cell>
        </row>
        <row r="7787">
          <cell r="F7787" t="str">
            <v>ME-056280</v>
          </cell>
          <cell r="FD7787">
            <v>0</v>
          </cell>
        </row>
        <row r="7788">
          <cell r="F7788" t="str">
            <v>ME-035829</v>
          </cell>
          <cell r="FD7788">
            <v>0</v>
          </cell>
        </row>
        <row r="7789">
          <cell r="F7789">
            <v>3194552161</v>
          </cell>
          <cell r="FD7789">
            <v>0</v>
          </cell>
        </row>
        <row r="7790">
          <cell r="F7790">
            <v>319457001</v>
          </cell>
          <cell r="FD7790">
            <v>0</v>
          </cell>
        </row>
        <row r="7791">
          <cell r="F7791" t="str">
            <v>ØT060-1117040</v>
          </cell>
          <cell r="FD7791">
            <v>0</v>
          </cell>
        </row>
        <row r="7792">
          <cell r="F7792" t="str">
            <v>A-3000-110-5020-137</v>
          </cell>
          <cell r="FD7792">
            <v>0</v>
          </cell>
        </row>
        <row r="7793">
          <cell r="F7793" t="str">
            <v>600-311-829113</v>
          </cell>
          <cell r="FD7793">
            <v>0</v>
          </cell>
        </row>
        <row r="7794">
          <cell r="F7794" t="str">
            <v>CX-0708</v>
          </cell>
          <cell r="FD7794">
            <v>0</v>
          </cell>
        </row>
        <row r="7795">
          <cell r="F7795" t="str">
            <v>1R-0749</v>
          </cell>
          <cell r="FD7795">
            <v>0</v>
          </cell>
        </row>
        <row r="7796">
          <cell r="F7796" t="str">
            <v>1R-0756</v>
          </cell>
          <cell r="FD7796">
            <v>0</v>
          </cell>
        </row>
        <row r="7797">
          <cell r="F7797" t="str">
            <v>CX0506</v>
          </cell>
          <cell r="FD7797">
            <v>0</v>
          </cell>
        </row>
        <row r="7798">
          <cell r="F7798" t="str">
            <v>WF-2075</v>
          </cell>
          <cell r="FD7798">
            <v>0</v>
          </cell>
        </row>
        <row r="7799">
          <cell r="F7799" t="str">
            <v>1R-0771</v>
          </cell>
          <cell r="FD7799">
            <v>0</v>
          </cell>
        </row>
        <row r="7800">
          <cell r="F7800" t="str">
            <v>P82-1308</v>
          </cell>
          <cell r="FD7800">
            <v>0</v>
          </cell>
        </row>
        <row r="7801">
          <cell r="F7801" t="str">
            <v>P82-1883</v>
          </cell>
          <cell r="FD7801">
            <v>0</v>
          </cell>
        </row>
        <row r="7802">
          <cell r="F7802" t="str">
            <v>A-5012</v>
          </cell>
          <cell r="FD7802">
            <v>0</v>
          </cell>
        </row>
        <row r="7803">
          <cell r="F7803">
            <v>54672654</v>
          </cell>
          <cell r="FD7803">
            <v>0</v>
          </cell>
        </row>
        <row r="7804">
          <cell r="F7804">
            <v>54749247</v>
          </cell>
          <cell r="FD7804">
            <v>0</v>
          </cell>
        </row>
        <row r="7805">
          <cell r="F7805" t="str">
            <v>1R-0749</v>
          </cell>
          <cell r="FD7805">
            <v>0</v>
          </cell>
        </row>
        <row r="7806">
          <cell r="F7806" t="str">
            <v>1R-0726</v>
          </cell>
          <cell r="FD7806">
            <v>0</v>
          </cell>
        </row>
        <row r="7807">
          <cell r="F7807" t="str">
            <v>1R-0756</v>
          </cell>
          <cell r="FD7807">
            <v>0</v>
          </cell>
        </row>
        <row r="7808">
          <cell r="F7808" t="str">
            <v>W-21 ESO 1600</v>
          </cell>
          <cell r="FD7808">
            <v>0</v>
          </cell>
        </row>
        <row r="7809">
          <cell r="F7809">
            <v>1626596000</v>
          </cell>
          <cell r="FD7809">
            <v>0</v>
          </cell>
        </row>
        <row r="7810">
          <cell r="F7810" t="str">
            <v>YN 21 PO 1068 R 100T</v>
          </cell>
          <cell r="FD7810">
            <v>0</v>
          </cell>
        </row>
        <row r="7811">
          <cell r="F7811" t="str">
            <v>YN 21 PO 1068 R 100T</v>
          </cell>
          <cell r="FD7811">
            <v>0</v>
          </cell>
        </row>
        <row r="7812">
          <cell r="F7812" t="str">
            <v>VHS 156072190T</v>
          </cell>
          <cell r="FD7812">
            <v>0</v>
          </cell>
        </row>
        <row r="7813">
          <cell r="F7813" t="str">
            <v>VH 23390E0020T1</v>
          </cell>
          <cell r="FD7813">
            <v>0</v>
          </cell>
        </row>
        <row r="7814">
          <cell r="F7814" t="str">
            <v>B 0144 BF 116</v>
          </cell>
          <cell r="FD7814">
            <v>0</v>
          </cell>
        </row>
        <row r="7815">
          <cell r="F7815" t="str">
            <v>C 1002 UQ 6003</v>
          </cell>
          <cell r="FD7815">
            <v>0</v>
          </cell>
        </row>
        <row r="7816">
          <cell r="F7816" t="str">
            <v>C 1002 UQ 6003</v>
          </cell>
          <cell r="FD7816">
            <v>0</v>
          </cell>
        </row>
        <row r="7817">
          <cell r="F7817" t="str">
            <v>C 1002 UQ 6003</v>
          </cell>
          <cell r="FD7817">
            <v>0</v>
          </cell>
        </row>
        <row r="7818">
          <cell r="F7818" t="str">
            <v>B 0144 BF 116</v>
          </cell>
          <cell r="FD7818">
            <v>0</v>
          </cell>
        </row>
        <row r="7819">
          <cell r="F7819" t="str">
            <v>1R-0716</v>
          </cell>
          <cell r="FD7819">
            <v>0</v>
          </cell>
        </row>
        <row r="7820">
          <cell r="F7820" t="str">
            <v>(FS36216)</v>
          </cell>
          <cell r="FD7820">
            <v>0</v>
          </cell>
        </row>
        <row r="7821">
          <cell r="F7821" t="str">
            <v>(FS36247)</v>
          </cell>
          <cell r="FD7821">
            <v>0</v>
          </cell>
        </row>
        <row r="7822">
          <cell r="F7822" t="str">
            <v>( FF5767)</v>
          </cell>
          <cell r="FD7822">
            <v>0</v>
          </cell>
        </row>
        <row r="7823">
          <cell r="F7823" t="str">
            <v>(LF9009)</v>
          </cell>
          <cell r="FD7823">
            <v>0</v>
          </cell>
        </row>
        <row r="7824">
          <cell r="F7824" t="str">
            <v>( AF 26434)</v>
          </cell>
          <cell r="FD7824">
            <v>0</v>
          </cell>
        </row>
        <row r="7825">
          <cell r="F7825" t="str">
            <v>( AF 26433</v>
          </cell>
          <cell r="FD7825">
            <v>0</v>
          </cell>
        </row>
        <row r="7826">
          <cell r="F7826" t="str">
            <v>( FC5602)</v>
          </cell>
          <cell r="FD7826">
            <v>0</v>
          </cell>
        </row>
        <row r="7827">
          <cell r="F7827" t="str">
            <v>(O3130T/1527499326)</v>
          </cell>
          <cell r="FD7827">
            <v>0</v>
          </cell>
        </row>
        <row r="7828">
          <cell r="F7828" t="str">
            <v>(O3130T/1527499226)</v>
          </cell>
          <cell r="FD7828">
            <v>0</v>
          </cell>
        </row>
        <row r="7829">
          <cell r="F7829">
            <v>1654697017</v>
          </cell>
          <cell r="FD7829">
            <v>0</v>
          </cell>
        </row>
        <row r="7830">
          <cell r="F7830">
            <v>1654699508</v>
          </cell>
          <cell r="FD7830">
            <v>0</v>
          </cell>
        </row>
        <row r="7831">
          <cell r="F7831">
            <v>21380488</v>
          </cell>
          <cell r="FD7831">
            <v>0</v>
          </cell>
        </row>
        <row r="7832">
          <cell r="F7832">
            <v>21879886</v>
          </cell>
          <cell r="FD7832">
            <v>0</v>
          </cell>
        </row>
        <row r="7833">
          <cell r="F7833">
            <v>21380488</v>
          </cell>
          <cell r="FD7833">
            <v>0</v>
          </cell>
        </row>
        <row r="7834">
          <cell r="F7834">
            <v>21707184</v>
          </cell>
          <cell r="FD7834">
            <v>0</v>
          </cell>
        </row>
        <row r="7835">
          <cell r="F7835">
            <v>21707132</v>
          </cell>
          <cell r="FD7835">
            <v>0</v>
          </cell>
        </row>
        <row r="7836">
          <cell r="F7836" t="str">
            <v xml:space="preserve"> (A7122)</v>
          </cell>
          <cell r="FD7836">
            <v>0</v>
          </cell>
        </row>
        <row r="7837">
          <cell r="F7837" t="str">
            <v>(FC5602)</v>
          </cell>
          <cell r="FD7837">
            <v>0</v>
          </cell>
        </row>
        <row r="7838">
          <cell r="F7838" t="str">
            <v>(1R1808)</v>
          </cell>
          <cell r="FD7838">
            <v>0</v>
          </cell>
        </row>
        <row r="7839">
          <cell r="F7839" t="str">
            <v>(1R1805)</v>
          </cell>
          <cell r="FD7839">
            <v>0</v>
          </cell>
        </row>
        <row r="7840">
          <cell r="F7840" t="str">
            <v>(A6115)</v>
          </cell>
          <cell r="FD7840">
            <v>0</v>
          </cell>
        </row>
        <row r="7841">
          <cell r="F7841">
            <v>1654699315</v>
          </cell>
          <cell r="FD7841">
            <v>0</v>
          </cell>
        </row>
        <row r="7842">
          <cell r="F7842" t="str">
            <v>(BF1162011572)</v>
          </cell>
          <cell r="FD7842">
            <v>0</v>
          </cell>
        </row>
        <row r="7843">
          <cell r="F7843" t="str">
            <v>( 2P4004)</v>
          </cell>
          <cell r="FD7843">
            <v>0</v>
          </cell>
        </row>
        <row r="7844">
          <cell r="F7844" t="str">
            <v>(BF116)</v>
          </cell>
          <cell r="FD7844">
            <v>0</v>
          </cell>
        </row>
        <row r="7845">
          <cell r="F7845" t="str">
            <v>( BO144 1011580)</v>
          </cell>
          <cell r="FD7845">
            <v>0</v>
          </cell>
        </row>
        <row r="7846">
          <cell r="F7846">
            <v>9413614194</v>
          </cell>
          <cell r="FD7846">
            <v>0</v>
          </cell>
        </row>
        <row r="7847">
          <cell r="F7847" t="str">
            <v>DLLA154P332</v>
          </cell>
          <cell r="FD7847">
            <v>0</v>
          </cell>
        </row>
        <row r="7848">
          <cell r="F7848">
            <v>9413610351</v>
          </cell>
          <cell r="FD7848">
            <v>0</v>
          </cell>
        </row>
        <row r="7849">
          <cell r="F7849" t="str">
            <v>L-000125(SE210)</v>
          </cell>
          <cell r="FD7849">
            <v>0</v>
          </cell>
        </row>
        <row r="7850">
          <cell r="F7850" t="str">
            <v>L-000126(SE210)</v>
          </cell>
          <cell r="FD7850">
            <v>0</v>
          </cell>
        </row>
        <row r="7851">
          <cell r="F7851" t="str">
            <v>L-000132(SE210)</v>
          </cell>
          <cell r="FD7851">
            <v>0</v>
          </cell>
        </row>
        <row r="7852">
          <cell r="F7852">
            <v>3978818</v>
          </cell>
          <cell r="FD7852">
            <v>0</v>
          </cell>
        </row>
        <row r="7853">
          <cell r="F7853">
            <v>3978822</v>
          </cell>
          <cell r="FD7853">
            <v>0</v>
          </cell>
        </row>
        <row r="7854">
          <cell r="F7854">
            <v>3978820</v>
          </cell>
          <cell r="FD7854">
            <v>0</v>
          </cell>
        </row>
        <row r="7855">
          <cell r="F7855">
            <v>3901306</v>
          </cell>
          <cell r="FD7855">
            <v>0</v>
          </cell>
        </row>
        <row r="7856">
          <cell r="F7856">
            <v>4035199</v>
          </cell>
          <cell r="FD7856">
            <v>0</v>
          </cell>
        </row>
        <row r="7857">
          <cell r="F7857">
            <v>4995554</v>
          </cell>
          <cell r="FD7857">
            <v>0</v>
          </cell>
        </row>
        <row r="7858">
          <cell r="F7858">
            <v>4994143</v>
          </cell>
          <cell r="FD7858">
            <v>0</v>
          </cell>
        </row>
        <row r="7859">
          <cell r="F7859">
            <v>3957912</v>
          </cell>
          <cell r="FD7859">
            <v>0</v>
          </cell>
        </row>
        <row r="7860">
          <cell r="F7860">
            <v>3901774</v>
          </cell>
          <cell r="FD7860">
            <v>0</v>
          </cell>
        </row>
        <row r="7861">
          <cell r="F7861">
            <v>3802376</v>
          </cell>
          <cell r="FD7861">
            <v>0</v>
          </cell>
        </row>
        <row r="7862">
          <cell r="F7862">
            <v>4089649</v>
          </cell>
          <cell r="FD7862">
            <v>0</v>
          </cell>
        </row>
        <row r="7863">
          <cell r="F7863" t="str">
            <v>L-000336</v>
          </cell>
          <cell r="FD7863">
            <v>0</v>
          </cell>
        </row>
        <row r="7864">
          <cell r="F7864" t="str">
            <v>L-000337</v>
          </cell>
          <cell r="FD7864">
            <v>0</v>
          </cell>
        </row>
        <row r="7865">
          <cell r="F7865">
            <v>3818823</v>
          </cell>
          <cell r="FD7865">
            <v>0</v>
          </cell>
        </row>
        <row r="7866">
          <cell r="F7866">
            <v>3818824</v>
          </cell>
          <cell r="FD7866">
            <v>0</v>
          </cell>
        </row>
        <row r="7867">
          <cell r="F7867" t="str">
            <v>L-000338</v>
          </cell>
          <cell r="FD7867">
            <v>0</v>
          </cell>
        </row>
        <row r="7868">
          <cell r="F7868" t="str">
            <v>L-000339</v>
          </cell>
          <cell r="FD7868">
            <v>0</v>
          </cell>
        </row>
        <row r="7869">
          <cell r="F7869">
            <v>3928624</v>
          </cell>
          <cell r="FD7869">
            <v>0</v>
          </cell>
        </row>
        <row r="7870">
          <cell r="F7870">
            <v>3937214</v>
          </cell>
          <cell r="FD7870">
            <v>0</v>
          </cell>
        </row>
        <row r="7871">
          <cell r="F7871">
            <v>3930543</v>
          </cell>
          <cell r="FD7871">
            <v>0</v>
          </cell>
        </row>
        <row r="7872">
          <cell r="F7872" t="str">
            <v>L-000340</v>
          </cell>
          <cell r="FD7872">
            <v>0</v>
          </cell>
        </row>
        <row r="7873">
          <cell r="F7873">
            <v>4930315</v>
          </cell>
          <cell r="FD7873">
            <v>0</v>
          </cell>
        </row>
        <row r="7874">
          <cell r="F7874">
            <v>3900632</v>
          </cell>
          <cell r="FD7874">
            <v>0</v>
          </cell>
        </row>
        <row r="7875">
          <cell r="F7875">
            <v>3926972</v>
          </cell>
          <cell r="FD7875">
            <v>0</v>
          </cell>
        </row>
        <row r="7876">
          <cell r="F7876">
            <v>3926761</v>
          </cell>
          <cell r="FD7876">
            <v>0</v>
          </cell>
        </row>
        <row r="7877">
          <cell r="F7877">
            <v>3930565</v>
          </cell>
          <cell r="FD7877">
            <v>0</v>
          </cell>
        </row>
        <row r="7878">
          <cell r="F7878">
            <v>3903990</v>
          </cell>
          <cell r="FD7878">
            <v>0</v>
          </cell>
        </row>
        <row r="7879">
          <cell r="F7879">
            <v>3163708</v>
          </cell>
          <cell r="FD7879">
            <v>0</v>
          </cell>
        </row>
        <row r="7880">
          <cell r="F7880">
            <v>3863272</v>
          </cell>
          <cell r="FD7880">
            <v>0</v>
          </cell>
        </row>
        <row r="7881">
          <cell r="F7881">
            <v>3944593</v>
          </cell>
          <cell r="FD7881">
            <v>0</v>
          </cell>
        </row>
        <row r="7882">
          <cell r="F7882" t="str">
            <v>FS1280</v>
          </cell>
          <cell r="FD7882">
            <v>0</v>
          </cell>
        </row>
        <row r="7883">
          <cell r="F7883" t="str">
            <v>FS1212</v>
          </cell>
          <cell r="FD7883">
            <v>0</v>
          </cell>
        </row>
        <row r="7884">
          <cell r="F7884">
            <v>1000442627</v>
          </cell>
          <cell r="FD7884">
            <v>0</v>
          </cell>
        </row>
        <row r="7885">
          <cell r="F7885" t="str">
            <v>L-000341</v>
          </cell>
          <cell r="FD7885">
            <v>0</v>
          </cell>
        </row>
        <row r="7886">
          <cell r="F7886" t="str">
            <v>L-000342</v>
          </cell>
          <cell r="FD7886">
            <v>0</v>
          </cell>
        </row>
        <row r="7887">
          <cell r="F7887" t="str">
            <v>L-000308</v>
          </cell>
          <cell r="FD7887">
            <v>0</v>
          </cell>
        </row>
        <row r="7888">
          <cell r="F7888" t="str">
            <v>L-000343</v>
          </cell>
          <cell r="FD7888">
            <v>0</v>
          </cell>
        </row>
        <row r="7889">
          <cell r="F7889" t="str">
            <v>L-000344</v>
          </cell>
          <cell r="FD7889">
            <v>0</v>
          </cell>
        </row>
        <row r="7890">
          <cell r="F7890">
            <v>3918109</v>
          </cell>
          <cell r="FD7890">
            <v>0</v>
          </cell>
        </row>
        <row r="7891">
          <cell r="F7891">
            <v>3863343</v>
          </cell>
          <cell r="FD7891">
            <v>0</v>
          </cell>
        </row>
        <row r="7892">
          <cell r="F7892" t="str">
            <v>L-000345</v>
          </cell>
          <cell r="FD7892">
            <v>0</v>
          </cell>
        </row>
        <row r="7893">
          <cell r="F7893" t="str">
            <v>L-000346</v>
          </cell>
          <cell r="FD7893">
            <v>0</v>
          </cell>
        </row>
        <row r="7894">
          <cell r="F7894">
            <v>3926846</v>
          </cell>
          <cell r="FD7894">
            <v>0</v>
          </cell>
        </row>
        <row r="7895">
          <cell r="F7895" t="str">
            <v>L-000347</v>
          </cell>
          <cell r="FD7895">
            <v>0</v>
          </cell>
        </row>
        <row r="7896">
          <cell r="F7896" t="str">
            <v>L-000193(SE210)</v>
          </cell>
          <cell r="FD7896">
            <v>0</v>
          </cell>
        </row>
        <row r="7897">
          <cell r="F7897" t="str">
            <v>L-000327</v>
          </cell>
          <cell r="FD7897">
            <v>0</v>
          </cell>
        </row>
        <row r="7898">
          <cell r="F7898" t="str">
            <v>L-000122(SE210)</v>
          </cell>
          <cell r="FD7898">
            <v>0</v>
          </cell>
        </row>
        <row r="7899">
          <cell r="F7899" t="str">
            <v>L-000120(SE210)</v>
          </cell>
          <cell r="FD7899">
            <v>0</v>
          </cell>
        </row>
        <row r="7900">
          <cell r="F7900" t="str">
            <v>L-000121(SE210)</v>
          </cell>
          <cell r="FD7900">
            <v>0</v>
          </cell>
        </row>
        <row r="7901">
          <cell r="F7901" t="str">
            <v>L-000328</v>
          </cell>
          <cell r="FD7901">
            <v>0</v>
          </cell>
        </row>
        <row r="7902">
          <cell r="F7902" t="str">
            <v>L-000348</v>
          </cell>
          <cell r="FD7902">
            <v>0</v>
          </cell>
        </row>
        <row r="7903">
          <cell r="F7903" t="str">
            <v>L-000349</v>
          </cell>
          <cell r="FD7903">
            <v>0</v>
          </cell>
        </row>
        <row r="7904">
          <cell r="F7904">
            <v>3926972</v>
          </cell>
          <cell r="FD7904">
            <v>0</v>
          </cell>
        </row>
        <row r="7905">
          <cell r="F7905" t="str">
            <v>8973060449L</v>
          </cell>
          <cell r="FD7905">
            <v>0</v>
          </cell>
        </row>
        <row r="7906">
          <cell r="F7906" t="str">
            <v>Z-959-L</v>
          </cell>
          <cell r="FD7906">
            <v>0</v>
          </cell>
        </row>
        <row r="7907">
          <cell r="F7907" t="str">
            <v>935C(L)</v>
          </cell>
          <cell r="FD7907">
            <v>0</v>
          </cell>
        </row>
        <row r="7908">
          <cell r="F7908" t="str">
            <v>22.2-34.9-6.35-L</v>
          </cell>
          <cell r="FD7908">
            <v>0</v>
          </cell>
        </row>
        <row r="7909">
          <cell r="FD7909">
            <v>2225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1"/>
  <sheetViews>
    <sheetView showGridLines="0" topLeftCell="A22" zoomScaleNormal="100" workbookViewId="0">
      <selection activeCell="E14" sqref="E14"/>
    </sheetView>
  </sheetViews>
  <sheetFormatPr defaultRowHeight="15" x14ac:dyDescent="0.25"/>
  <cols>
    <col min="1" max="1" width="4" customWidth="1"/>
    <col min="2" max="2" width="30.625" customWidth="1"/>
    <col min="3" max="3" width="22.125" bestFit="1" customWidth="1"/>
    <col min="4" max="4" width="14.625" style="6" customWidth="1"/>
    <col min="5" max="5" width="9.125" style="6" customWidth="1"/>
    <col min="6" max="6" width="41.625" customWidth="1"/>
  </cols>
  <sheetData>
    <row r="1" spans="1:8" ht="17.25" customHeight="1" x14ac:dyDescent="0.25">
      <c r="A1" s="8" t="s">
        <v>3</v>
      </c>
      <c r="B1" s="1"/>
      <c r="C1" s="22" t="s">
        <v>22</v>
      </c>
      <c r="D1" s="2"/>
      <c r="E1" s="57"/>
      <c r="F1" s="57"/>
    </row>
    <row r="2" spans="1:8" ht="15.75" customHeight="1" x14ac:dyDescent="0.25">
      <c r="A2" s="8" t="s">
        <v>14</v>
      </c>
      <c r="B2" s="1"/>
      <c r="C2" s="23" t="s">
        <v>31</v>
      </c>
      <c r="D2" s="2"/>
      <c r="E2" s="57"/>
      <c r="F2" s="58"/>
    </row>
    <row r="3" spans="1:8" ht="15.75" customHeight="1" x14ac:dyDescent="0.25">
      <c r="A3" s="8" t="s">
        <v>4</v>
      </c>
      <c r="B3" s="9"/>
      <c r="C3" s="17">
        <v>19257</v>
      </c>
      <c r="D3" s="2"/>
      <c r="E3" s="3"/>
    </row>
    <row r="4" spans="1:8" ht="15.75" customHeight="1" x14ac:dyDescent="0.25">
      <c r="A4" s="8" t="s">
        <v>5</v>
      </c>
      <c r="B4" s="9"/>
      <c r="C4" s="17" t="s">
        <v>29</v>
      </c>
      <c r="D4" s="2"/>
      <c r="E4" s="4"/>
    </row>
    <row r="5" spans="1:8" ht="15.75" x14ac:dyDescent="0.25">
      <c r="A5" s="62" t="s">
        <v>6</v>
      </c>
      <c r="B5" s="62"/>
      <c r="C5" s="23" t="s">
        <v>30</v>
      </c>
      <c r="D5" s="5"/>
      <c r="E5" s="4"/>
    </row>
    <row r="6" spans="1:8" ht="15.75" x14ac:dyDescent="0.25">
      <c r="A6" s="8" t="s">
        <v>10</v>
      </c>
      <c r="B6" s="10"/>
      <c r="C6" s="10" t="s">
        <v>35</v>
      </c>
      <c r="D6" s="5"/>
      <c r="E6" s="4"/>
    </row>
    <row r="7" spans="1:8" ht="15.75" x14ac:dyDescent="0.25">
      <c r="A7" s="8" t="s">
        <v>13</v>
      </c>
      <c r="B7" s="10"/>
      <c r="C7" s="10" t="s">
        <v>34</v>
      </c>
      <c r="D7" s="5"/>
      <c r="E7" s="4"/>
    </row>
    <row r="8" spans="1:8" ht="15.75" x14ac:dyDescent="0.25">
      <c r="A8" s="8" t="s">
        <v>11</v>
      </c>
      <c r="B8" s="10"/>
      <c r="C8" s="17" t="s">
        <v>36</v>
      </c>
      <c r="D8" s="5"/>
      <c r="E8" s="4"/>
    </row>
    <row r="9" spans="1:8" ht="15.75" x14ac:dyDescent="0.25">
      <c r="A9" s="8" t="s">
        <v>12</v>
      </c>
      <c r="B9" s="10"/>
      <c r="C9" s="23" t="s">
        <v>37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6" t="s">
        <v>9</v>
      </c>
      <c r="G11" s="13"/>
      <c r="H11" s="12"/>
    </row>
    <row r="12" spans="1:8" ht="26.25" customHeight="1" x14ac:dyDescent="0.25">
      <c r="A12" s="30">
        <v>1</v>
      </c>
      <c r="B12" s="15" t="s">
        <v>38</v>
      </c>
      <c r="C12" s="14">
        <v>14610077</v>
      </c>
      <c r="D12" s="14"/>
      <c r="E12" s="29">
        <v>1</v>
      </c>
      <c r="F12" s="32" t="s">
        <v>39</v>
      </c>
      <c r="G12" s="13"/>
      <c r="H12" s="12"/>
    </row>
    <row r="13" spans="1:8" ht="26.25" customHeight="1" x14ac:dyDescent="0.25">
      <c r="A13" s="31">
        <v>2</v>
      </c>
      <c r="B13" s="15" t="s">
        <v>40</v>
      </c>
      <c r="C13" s="14" t="s">
        <v>41</v>
      </c>
      <c r="D13" s="14"/>
      <c r="E13" s="30">
        <v>3</v>
      </c>
      <c r="F13" s="32" t="s">
        <v>42</v>
      </c>
      <c r="G13" s="13"/>
      <c r="H13" s="12"/>
    </row>
    <row r="14" spans="1:8" ht="26.25" customHeight="1" x14ac:dyDescent="0.25">
      <c r="A14" s="31">
        <v>3</v>
      </c>
      <c r="B14" s="15" t="s">
        <v>38</v>
      </c>
      <c r="C14" s="14">
        <v>14610078</v>
      </c>
      <c r="D14" s="14"/>
      <c r="E14" s="30">
        <v>2</v>
      </c>
      <c r="F14" s="32" t="s">
        <v>43</v>
      </c>
      <c r="G14" s="13"/>
      <c r="H14" s="12"/>
    </row>
    <row r="15" spans="1:8" ht="26.25" customHeight="1" x14ac:dyDescent="0.25">
      <c r="A15" s="31">
        <v>4</v>
      </c>
      <c r="B15" s="15" t="s">
        <v>44</v>
      </c>
      <c r="C15" s="14" t="s">
        <v>47</v>
      </c>
      <c r="D15" s="14"/>
      <c r="E15" s="30">
        <v>1</v>
      </c>
      <c r="F15" s="32" t="s">
        <v>45</v>
      </c>
      <c r="G15" s="13"/>
      <c r="H15" s="12"/>
    </row>
    <row r="16" spans="1:8" ht="26.25" customHeight="1" x14ac:dyDescent="0.25">
      <c r="A16" s="31">
        <v>5</v>
      </c>
      <c r="B16" s="15" t="s">
        <v>48</v>
      </c>
      <c r="C16" s="14">
        <v>14562193</v>
      </c>
      <c r="D16" s="14"/>
      <c r="E16" s="30">
        <v>1</v>
      </c>
      <c r="F16" s="32" t="s">
        <v>49</v>
      </c>
      <c r="G16" s="13"/>
      <c r="H16" s="12"/>
    </row>
    <row r="17" spans="1:8" ht="26.25" customHeight="1" x14ac:dyDescent="0.25">
      <c r="A17" s="31">
        <v>6</v>
      </c>
      <c r="B17" s="15" t="s">
        <v>51</v>
      </c>
      <c r="C17" s="14">
        <v>993327</v>
      </c>
      <c r="D17" s="14"/>
      <c r="E17" s="30">
        <v>1</v>
      </c>
      <c r="F17" s="32" t="s">
        <v>52</v>
      </c>
      <c r="G17" s="13"/>
      <c r="H17" s="12"/>
    </row>
    <row r="18" spans="1:8" ht="26.25" customHeight="1" x14ac:dyDescent="0.25">
      <c r="A18" s="31">
        <v>7</v>
      </c>
      <c r="B18" s="15" t="s">
        <v>44</v>
      </c>
      <c r="C18" s="14" t="s">
        <v>53</v>
      </c>
      <c r="D18" s="14"/>
      <c r="E18" s="30">
        <v>2</v>
      </c>
      <c r="F18" s="32" t="s">
        <v>54</v>
      </c>
      <c r="G18" s="13"/>
      <c r="H18" s="12"/>
    </row>
    <row r="19" spans="1:8" ht="26.25" customHeight="1" x14ac:dyDescent="0.25">
      <c r="A19" s="31">
        <v>8</v>
      </c>
      <c r="B19" s="15" t="s">
        <v>55</v>
      </c>
      <c r="C19" s="14">
        <v>14552090</v>
      </c>
      <c r="D19" s="14"/>
      <c r="E19" s="30">
        <v>1</v>
      </c>
      <c r="F19" s="32" t="s">
        <v>56</v>
      </c>
      <c r="G19" s="13"/>
      <c r="H19" s="12"/>
    </row>
    <row r="20" spans="1:8" ht="26.25" customHeight="1" x14ac:dyDescent="0.25">
      <c r="A20" s="31">
        <v>9</v>
      </c>
      <c r="B20" s="15" t="s">
        <v>57</v>
      </c>
      <c r="C20" s="14">
        <v>14501846</v>
      </c>
      <c r="D20" s="14"/>
      <c r="E20" s="30">
        <v>1</v>
      </c>
      <c r="F20" s="32"/>
      <c r="G20" s="13"/>
      <c r="H20" s="12"/>
    </row>
    <row r="21" spans="1:8" ht="26.25" customHeight="1" x14ac:dyDescent="0.25">
      <c r="A21" s="31">
        <v>10</v>
      </c>
      <c r="B21" s="15" t="s">
        <v>46</v>
      </c>
      <c r="C21" s="14" t="s">
        <v>58</v>
      </c>
      <c r="D21" s="14"/>
      <c r="E21" s="30">
        <v>1</v>
      </c>
      <c r="F21" s="32" t="s">
        <v>59</v>
      </c>
      <c r="G21" s="13"/>
      <c r="H21" s="12"/>
    </row>
    <row r="22" spans="1:8" ht="26.25" customHeight="1" x14ac:dyDescent="0.25">
      <c r="A22" s="31">
        <v>11</v>
      </c>
      <c r="B22" s="15" t="s">
        <v>50</v>
      </c>
      <c r="C22" s="14" t="s">
        <v>60</v>
      </c>
      <c r="D22" s="14"/>
      <c r="E22" s="30">
        <v>8</v>
      </c>
      <c r="F22" s="16" t="s">
        <v>61</v>
      </c>
      <c r="G22" s="13"/>
      <c r="H22" s="12"/>
    </row>
    <row r="23" spans="1:8" ht="26.25" customHeight="1" x14ac:dyDescent="0.25">
      <c r="A23" s="31">
        <v>12</v>
      </c>
      <c r="B23" s="15" t="s">
        <v>50</v>
      </c>
      <c r="C23" s="14" t="s">
        <v>60</v>
      </c>
      <c r="D23" s="14"/>
      <c r="E23" s="30">
        <v>8</v>
      </c>
      <c r="F23" s="16" t="s">
        <v>61</v>
      </c>
      <c r="G23" s="13"/>
      <c r="H23" s="12"/>
    </row>
    <row r="24" spans="1:8" ht="26.25" customHeight="1" x14ac:dyDescent="0.25">
      <c r="A24" s="31">
        <v>13</v>
      </c>
      <c r="B24" s="15" t="s">
        <v>77</v>
      </c>
      <c r="C24" s="14" t="s">
        <v>62</v>
      </c>
      <c r="D24" s="14"/>
      <c r="E24" s="30">
        <v>1</v>
      </c>
      <c r="F24" s="16"/>
      <c r="G24" s="13"/>
      <c r="H24" s="12"/>
    </row>
    <row r="25" spans="1:8" ht="26.25" customHeight="1" x14ac:dyDescent="0.25">
      <c r="A25" s="31">
        <v>14</v>
      </c>
      <c r="B25" s="15" t="s">
        <v>63</v>
      </c>
      <c r="C25" s="14" t="s">
        <v>60</v>
      </c>
      <c r="D25" s="14"/>
      <c r="E25" s="30">
        <v>8</v>
      </c>
      <c r="F25" s="16" t="s">
        <v>61</v>
      </c>
      <c r="G25" s="13"/>
      <c r="H25" s="12"/>
    </row>
    <row r="26" spans="1:8" ht="26.25" customHeight="1" x14ac:dyDescent="0.25">
      <c r="A26" s="31">
        <v>15</v>
      </c>
      <c r="B26" s="15" t="s">
        <v>64</v>
      </c>
      <c r="C26" s="14" t="s">
        <v>65</v>
      </c>
      <c r="D26" s="14"/>
      <c r="E26" s="31">
        <v>1</v>
      </c>
      <c r="F26" s="63" t="s">
        <v>70</v>
      </c>
      <c r="G26" s="13"/>
      <c r="H26" s="12"/>
    </row>
    <row r="27" spans="1:8" ht="26.25" customHeight="1" x14ac:dyDescent="0.25">
      <c r="A27" s="31">
        <v>16</v>
      </c>
      <c r="B27" s="15" t="s">
        <v>66</v>
      </c>
      <c r="C27" s="14" t="s">
        <v>67</v>
      </c>
      <c r="D27" s="14"/>
      <c r="E27" s="31">
        <v>1</v>
      </c>
      <c r="F27" s="64"/>
      <c r="G27" s="13"/>
      <c r="H27" s="12"/>
    </row>
    <row r="28" spans="1:8" ht="26.25" customHeight="1" x14ac:dyDescent="0.25">
      <c r="A28" s="31">
        <v>17</v>
      </c>
      <c r="B28" s="15" t="s">
        <v>68</v>
      </c>
      <c r="C28" s="14" t="s">
        <v>69</v>
      </c>
      <c r="D28" s="14"/>
      <c r="E28" s="31">
        <v>1</v>
      </c>
      <c r="F28" s="65"/>
      <c r="G28" s="13"/>
      <c r="H28" s="12"/>
    </row>
    <row r="29" spans="1:8" s="12" customFormat="1" ht="31.5" customHeight="1" x14ac:dyDescent="0.25">
      <c r="A29" s="60" t="s">
        <v>71</v>
      </c>
      <c r="B29" s="61"/>
      <c r="C29" s="61"/>
      <c r="D29" s="61"/>
      <c r="E29" s="61"/>
      <c r="F29" s="61"/>
      <c r="G29" s="20"/>
    </row>
    <row r="30" spans="1:8" s="12" customFormat="1" ht="24" customHeight="1" x14ac:dyDescent="0.25">
      <c r="A30" s="61"/>
      <c r="B30" s="61"/>
      <c r="C30" s="61"/>
      <c r="D30" s="61"/>
      <c r="E30" s="61"/>
      <c r="F30" s="61"/>
      <c r="G30" s="20"/>
    </row>
    <row r="31" spans="1:8" s="12" customFormat="1" ht="31.5" customHeight="1" x14ac:dyDescent="0.25">
      <c r="A31" s="24"/>
      <c r="B31" s="25"/>
      <c r="C31" s="26"/>
      <c r="D31" s="26"/>
      <c r="E31" s="26"/>
      <c r="F31" s="26"/>
      <c r="G31" s="20"/>
    </row>
    <row r="32" spans="1:8" s="12" customFormat="1" ht="31.5" customHeight="1" x14ac:dyDescent="0.25">
      <c r="A32" s="24"/>
      <c r="B32" s="25"/>
      <c r="C32" s="26"/>
      <c r="D32" s="26"/>
      <c r="E32" s="26"/>
      <c r="F32" s="26"/>
      <c r="G32" s="20"/>
    </row>
    <row r="33" spans="1:7" s="12" customFormat="1" ht="31.5" customHeight="1" x14ac:dyDescent="0.25">
      <c r="A33" s="24"/>
      <c r="B33" s="25"/>
      <c r="C33" s="26"/>
      <c r="D33" s="26"/>
      <c r="E33" s="26"/>
      <c r="F33" s="26"/>
      <c r="G33" s="20"/>
    </row>
    <row r="34" spans="1:7" s="12" customFormat="1" ht="31.5" customHeight="1" x14ac:dyDescent="0.25">
      <c r="A34" s="24"/>
      <c r="B34" s="25"/>
      <c r="C34" s="26"/>
      <c r="D34" s="26"/>
      <c r="E34" s="26"/>
      <c r="F34" s="26"/>
      <c r="G34" s="20"/>
    </row>
    <row r="35" spans="1:7" s="12" customFormat="1" ht="31.5" customHeight="1" x14ac:dyDescent="0.25">
      <c r="A35" s="24"/>
      <c r="B35" s="25"/>
      <c r="C35" s="26"/>
      <c r="D35" s="26"/>
      <c r="E35" s="26"/>
      <c r="F35" s="26"/>
      <c r="G35" s="20"/>
    </row>
    <row r="36" spans="1:7" s="12" customFormat="1" ht="31.5" customHeight="1" x14ac:dyDescent="0.25">
      <c r="A36" s="24"/>
      <c r="B36" s="25"/>
      <c r="C36" s="26"/>
      <c r="D36" s="26"/>
      <c r="E36" s="26"/>
      <c r="F36" s="26"/>
      <c r="G36" s="20"/>
    </row>
    <row r="37" spans="1:7" s="12" customFormat="1" ht="31.5" customHeight="1" x14ac:dyDescent="0.25">
      <c r="A37" s="24"/>
      <c r="B37" s="25"/>
      <c r="C37" s="26"/>
      <c r="D37" s="26"/>
      <c r="E37" s="26"/>
      <c r="F37" s="26"/>
      <c r="G37" s="20"/>
    </row>
    <row r="38" spans="1:7" s="12" customFormat="1" ht="31.5" customHeight="1" x14ac:dyDescent="0.25">
      <c r="A38" s="24"/>
      <c r="B38" s="25"/>
      <c r="C38" s="26"/>
      <c r="D38" s="26"/>
      <c r="E38" s="26"/>
      <c r="F38" s="26"/>
      <c r="G38" s="20"/>
    </row>
    <row r="39" spans="1:7" s="12" customFormat="1" ht="31.5" customHeight="1" x14ac:dyDescent="0.25">
      <c r="A39" s="24"/>
      <c r="B39" s="25"/>
      <c r="C39" s="26"/>
      <c r="D39" s="26"/>
      <c r="E39" s="26"/>
      <c r="F39" s="26"/>
      <c r="G39" s="20"/>
    </row>
    <row r="40" spans="1:7" s="12" customFormat="1" ht="31.5" customHeight="1" x14ac:dyDescent="0.25">
      <c r="A40" s="24"/>
      <c r="B40" s="25"/>
      <c r="C40" s="26"/>
      <c r="D40" s="26"/>
      <c r="E40" s="26"/>
      <c r="F40" s="26"/>
      <c r="G40" s="20"/>
    </row>
    <row r="41" spans="1:7" s="12" customFormat="1" ht="31.5" customHeight="1" x14ac:dyDescent="0.25">
      <c r="A41" s="24"/>
      <c r="B41" s="25"/>
      <c r="C41" s="26"/>
      <c r="D41" s="26"/>
      <c r="E41" s="26"/>
      <c r="F41" s="26"/>
      <c r="G41" s="20"/>
    </row>
    <row r="42" spans="1:7" s="12" customFormat="1" ht="31.5" customHeight="1" x14ac:dyDescent="0.25">
      <c r="A42" s="24"/>
      <c r="B42" s="25"/>
      <c r="C42" s="26"/>
      <c r="D42" s="26"/>
      <c r="E42" s="26"/>
      <c r="F42" s="26"/>
      <c r="G42" s="20"/>
    </row>
    <row r="43" spans="1:7" s="12" customFormat="1" ht="31.5" customHeight="1" x14ac:dyDescent="0.25">
      <c r="A43" s="24"/>
      <c r="B43" s="25"/>
      <c r="C43" s="26"/>
      <c r="D43" s="26"/>
      <c r="E43" s="26"/>
      <c r="F43" s="26"/>
      <c r="G43" s="20"/>
    </row>
    <row r="44" spans="1:7" s="12" customFormat="1" ht="31.5" customHeight="1" x14ac:dyDescent="0.25">
      <c r="A44" s="24"/>
      <c r="B44" s="25"/>
      <c r="C44" s="26"/>
      <c r="D44" s="26"/>
      <c r="E44" s="26"/>
      <c r="F44" s="26"/>
      <c r="G44" s="20"/>
    </row>
    <row r="45" spans="1:7" s="12" customFormat="1" ht="31.5" customHeight="1" x14ac:dyDescent="0.25">
      <c r="A45" s="24"/>
      <c r="B45" s="25"/>
      <c r="C45" s="26"/>
      <c r="D45" s="26"/>
      <c r="E45" s="26"/>
      <c r="F45" s="26"/>
      <c r="G45" s="20"/>
    </row>
    <row r="46" spans="1:7" s="12" customFormat="1" ht="31.5" customHeight="1" x14ac:dyDescent="0.25">
      <c r="A46" s="24"/>
      <c r="B46" s="25"/>
      <c r="C46" s="26"/>
      <c r="D46" s="26"/>
      <c r="E46" s="26"/>
      <c r="F46" s="26"/>
      <c r="G46" s="20"/>
    </row>
    <row r="47" spans="1:7" s="12" customFormat="1" ht="31.5" customHeight="1" x14ac:dyDescent="0.25">
      <c r="A47" s="24"/>
      <c r="B47" s="25"/>
      <c r="C47" s="26"/>
      <c r="D47" s="26"/>
      <c r="E47" s="26"/>
      <c r="F47" s="26"/>
      <c r="G47" s="20"/>
    </row>
    <row r="48" spans="1:7" s="12" customFormat="1" ht="31.5" customHeight="1" x14ac:dyDescent="0.25">
      <c r="A48" s="24"/>
      <c r="B48" s="25"/>
      <c r="C48" s="26"/>
      <c r="D48" s="26"/>
      <c r="E48" s="26"/>
      <c r="F48" s="26"/>
      <c r="G48" s="20"/>
    </row>
    <row r="49" spans="1:7" s="12" customFormat="1" ht="31.5" customHeight="1" x14ac:dyDescent="0.25">
      <c r="A49" s="24"/>
      <c r="B49" s="25"/>
      <c r="C49" s="26"/>
      <c r="D49" s="26"/>
      <c r="E49" s="26"/>
      <c r="F49" s="26"/>
      <c r="G49" s="20"/>
    </row>
    <row r="50" spans="1:7" s="12" customFormat="1" ht="31.5" customHeight="1" x14ac:dyDescent="0.25">
      <c r="A50" s="24"/>
      <c r="B50" s="25"/>
      <c r="C50" s="26"/>
      <c r="D50" s="26"/>
      <c r="E50" s="26"/>
      <c r="F50" s="26"/>
      <c r="G50" s="20"/>
    </row>
    <row r="51" spans="1:7" s="12" customFormat="1" ht="31.5" customHeight="1" x14ac:dyDescent="0.25">
      <c r="A51" s="24"/>
      <c r="B51" s="25"/>
      <c r="C51" s="26"/>
      <c r="D51" s="26"/>
      <c r="E51" s="26"/>
      <c r="F51" s="26"/>
      <c r="G51" s="20"/>
    </row>
    <row r="52" spans="1:7" s="12" customFormat="1" ht="31.5" customHeight="1" x14ac:dyDescent="0.25">
      <c r="A52" s="24"/>
      <c r="B52" s="25"/>
      <c r="C52" s="26"/>
      <c r="D52" s="26"/>
      <c r="E52" s="26"/>
      <c r="F52" s="26"/>
      <c r="G52" s="20"/>
    </row>
    <row r="53" spans="1:7" s="12" customFormat="1" ht="31.5" customHeight="1" x14ac:dyDescent="0.25">
      <c r="A53" s="24"/>
      <c r="B53" s="25"/>
      <c r="C53" s="26"/>
      <c r="D53" s="26"/>
      <c r="E53" s="26"/>
      <c r="F53" s="26"/>
      <c r="G53" s="20"/>
    </row>
    <row r="54" spans="1:7" s="12" customFormat="1" ht="31.5" customHeight="1" x14ac:dyDescent="0.25">
      <c r="A54" s="24"/>
      <c r="B54" s="25"/>
      <c r="C54" s="26"/>
      <c r="D54" s="26"/>
      <c r="E54" s="26"/>
      <c r="F54" s="26"/>
      <c r="G54" s="20"/>
    </row>
    <row r="55" spans="1:7" s="12" customFormat="1" ht="31.5" customHeight="1" x14ac:dyDescent="0.25">
      <c r="A55" s="24"/>
      <c r="B55" s="25"/>
      <c r="C55" s="26"/>
      <c r="D55" s="26"/>
      <c r="E55" s="26"/>
      <c r="F55" s="26"/>
      <c r="G55" s="20"/>
    </row>
    <row r="56" spans="1:7" s="12" customFormat="1" ht="31.5" customHeight="1" x14ac:dyDescent="0.25">
      <c r="A56" s="24"/>
      <c r="B56" s="25"/>
      <c r="C56" s="26"/>
      <c r="D56" s="26"/>
      <c r="E56" s="26"/>
      <c r="F56" s="26"/>
      <c r="G56" s="20"/>
    </row>
    <row r="57" spans="1:7" s="12" customFormat="1" ht="31.5" customHeight="1" x14ac:dyDescent="0.25">
      <c r="A57" s="24"/>
      <c r="B57" s="25"/>
      <c r="C57" s="26"/>
      <c r="D57" s="26"/>
      <c r="E57" s="26"/>
      <c r="F57" s="26"/>
      <c r="G57" s="20"/>
    </row>
    <row r="58" spans="1:7" s="12" customFormat="1" ht="31.5" customHeight="1" x14ac:dyDescent="0.25">
      <c r="A58" s="24"/>
      <c r="B58" s="25"/>
      <c r="C58" s="26"/>
      <c r="D58" s="26"/>
      <c r="E58" s="26"/>
      <c r="F58" s="26"/>
      <c r="G58" s="20"/>
    </row>
    <row r="59" spans="1:7" s="12" customFormat="1" ht="31.5" customHeight="1" x14ac:dyDescent="0.25">
      <c r="A59" s="24"/>
      <c r="B59" s="25"/>
      <c r="C59" s="26"/>
      <c r="D59" s="26"/>
      <c r="E59" s="26"/>
      <c r="F59" s="26"/>
      <c r="G59" s="20"/>
    </row>
    <row r="60" spans="1:7" s="12" customFormat="1" ht="31.5" customHeight="1" x14ac:dyDescent="0.25">
      <c r="A60" s="24"/>
      <c r="B60" s="25"/>
      <c r="C60" s="26"/>
      <c r="D60" s="26"/>
      <c r="E60" s="26"/>
      <c r="F60" s="26"/>
      <c r="G60" s="20"/>
    </row>
    <row r="61" spans="1:7" s="12" customFormat="1" ht="31.5" customHeight="1" x14ac:dyDescent="0.25">
      <c r="A61" s="24"/>
      <c r="B61" s="25"/>
      <c r="C61" s="26"/>
      <c r="D61" s="26"/>
      <c r="E61" s="26"/>
      <c r="F61" s="26"/>
      <c r="G61" s="20"/>
    </row>
    <row r="62" spans="1:7" s="12" customFormat="1" ht="31.5" customHeight="1" x14ac:dyDescent="0.25">
      <c r="A62" s="24"/>
      <c r="B62" s="25"/>
      <c r="C62" s="26"/>
      <c r="D62" s="26"/>
      <c r="E62" s="26"/>
      <c r="F62" s="26"/>
      <c r="G62" s="20"/>
    </row>
    <row r="63" spans="1:7" s="12" customFormat="1" ht="31.5" customHeight="1" x14ac:dyDescent="0.25">
      <c r="A63" s="24"/>
      <c r="B63" s="25"/>
      <c r="C63" s="26"/>
      <c r="D63" s="26"/>
      <c r="E63" s="26"/>
      <c r="F63" s="26"/>
      <c r="G63" s="20"/>
    </row>
    <row r="64" spans="1:7" s="12" customFormat="1" ht="31.5" customHeight="1" x14ac:dyDescent="0.25">
      <c r="A64" s="24"/>
      <c r="B64" s="25"/>
      <c r="C64" s="26"/>
      <c r="D64" s="26"/>
      <c r="E64" s="26"/>
      <c r="F64" s="26"/>
      <c r="G64" s="20"/>
    </row>
    <row r="65" spans="1:7" s="12" customFormat="1" ht="31.5" customHeight="1" x14ac:dyDescent="0.25">
      <c r="A65" s="24"/>
      <c r="B65" s="25"/>
      <c r="C65" s="26"/>
      <c r="D65" s="26"/>
      <c r="E65" s="26"/>
      <c r="F65" s="26"/>
      <c r="G65" s="20"/>
    </row>
    <row r="66" spans="1:7" s="12" customFormat="1" ht="31.5" customHeight="1" x14ac:dyDescent="0.25">
      <c r="A66" s="24"/>
      <c r="B66" s="25"/>
      <c r="C66" s="26"/>
      <c r="D66" s="26"/>
      <c r="E66" s="26"/>
      <c r="F66" s="26"/>
      <c r="G66" s="20"/>
    </row>
    <row r="67" spans="1:7" s="12" customFormat="1" ht="31.5" customHeight="1" x14ac:dyDescent="0.25">
      <c r="A67" s="24"/>
      <c r="B67" s="25"/>
      <c r="C67" s="26"/>
      <c r="D67" s="26"/>
      <c r="E67" s="26"/>
      <c r="F67" s="26"/>
      <c r="G67" s="20"/>
    </row>
    <row r="68" spans="1:7" s="12" customFormat="1" ht="31.5" customHeight="1" x14ac:dyDescent="0.25">
      <c r="A68" s="24"/>
      <c r="B68" s="25"/>
      <c r="C68" s="25"/>
      <c r="D68" s="26"/>
      <c r="E68" s="26"/>
      <c r="F68" s="26"/>
      <c r="G68" s="20"/>
    </row>
    <row r="69" spans="1:7" ht="36" customHeight="1" x14ac:dyDescent="0.25">
      <c r="A69" s="59"/>
      <c r="B69" s="59"/>
      <c r="C69" s="59"/>
      <c r="D69" s="59"/>
      <c r="E69" s="59"/>
      <c r="F69" s="59"/>
    </row>
    <row r="72" spans="1:7" x14ac:dyDescent="0.25">
      <c r="C72" t="s">
        <v>28</v>
      </c>
    </row>
    <row r="81" spans="2:2" x14ac:dyDescent="0.25">
      <c r="B81" t="s">
        <v>28</v>
      </c>
    </row>
  </sheetData>
  <mergeCells count="6">
    <mergeCell ref="E1:F1"/>
    <mergeCell ref="E2:F2"/>
    <mergeCell ref="A69:F69"/>
    <mergeCell ref="A29:F30"/>
    <mergeCell ref="A5:B5"/>
    <mergeCell ref="F26:F28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workbookViewId="0">
      <selection activeCell="D12" sqref="D12"/>
    </sheetView>
  </sheetViews>
  <sheetFormatPr defaultRowHeight="15" x14ac:dyDescent="0.25"/>
  <cols>
    <col min="2" max="2" width="18.25" customWidth="1"/>
    <col min="3" max="3" width="17.25" customWidth="1"/>
    <col min="4" max="4" width="19.375" customWidth="1"/>
    <col min="5" max="5" width="27.375" customWidth="1"/>
    <col min="6" max="6" width="18" customWidth="1"/>
    <col min="7" max="7" width="48.125" customWidth="1"/>
    <col min="9" max="9" width="20.125" customWidth="1"/>
    <col min="10" max="10" width="40.125" customWidth="1"/>
  </cols>
  <sheetData>
    <row r="1" spans="1:10" x14ac:dyDescent="0.25">
      <c r="A1" s="68" t="s">
        <v>15</v>
      </c>
      <c r="B1" s="68" t="s">
        <v>16</v>
      </c>
      <c r="C1" s="68" t="s">
        <v>3</v>
      </c>
      <c r="D1" s="68" t="s">
        <v>17</v>
      </c>
      <c r="E1" s="68" t="s">
        <v>18</v>
      </c>
      <c r="F1" s="68" t="s">
        <v>19</v>
      </c>
      <c r="G1" s="68" t="s">
        <v>33</v>
      </c>
      <c r="H1" s="68" t="s">
        <v>21</v>
      </c>
      <c r="I1" s="68" t="s">
        <v>9</v>
      </c>
    </row>
    <row r="2" spans="1:10" x14ac:dyDescent="0.25">
      <c r="A2" s="68"/>
      <c r="B2" s="68"/>
      <c r="C2" s="68"/>
      <c r="D2" s="68"/>
      <c r="E2" s="68"/>
      <c r="F2" s="68"/>
      <c r="G2" s="68"/>
      <c r="H2" s="68"/>
      <c r="I2" s="68"/>
    </row>
    <row r="3" spans="1:10" s="27" customFormat="1" ht="22.5" customHeight="1" x14ac:dyDescent="0.25">
      <c r="A3" s="28">
        <v>1</v>
      </c>
      <c r="B3" s="34" t="s">
        <v>34</v>
      </c>
      <c r="C3" s="33" t="s">
        <v>22</v>
      </c>
      <c r="D3" s="34" t="s">
        <v>35</v>
      </c>
      <c r="E3" s="33" t="s">
        <v>72</v>
      </c>
      <c r="F3" s="33" t="s">
        <v>32</v>
      </c>
      <c r="G3" s="33" t="s">
        <v>74</v>
      </c>
      <c r="H3" s="28">
        <v>2</v>
      </c>
      <c r="I3" s="28">
        <v>400000</v>
      </c>
      <c r="J3" s="66" t="s">
        <v>76</v>
      </c>
    </row>
    <row r="4" spans="1:10" s="27" customFormat="1" ht="22.5" customHeight="1" x14ac:dyDescent="0.25">
      <c r="A4" s="28">
        <v>2</v>
      </c>
      <c r="B4" s="34" t="s">
        <v>34</v>
      </c>
      <c r="C4" s="33" t="s">
        <v>22</v>
      </c>
      <c r="D4" s="34" t="s">
        <v>35</v>
      </c>
      <c r="E4" s="33" t="s">
        <v>73</v>
      </c>
      <c r="F4" s="33" t="s">
        <v>32</v>
      </c>
      <c r="G4" s="33" t="s">
        <v>75</v>
      </c>
      <c r="H4" s="28">
        <v>3</v>
      </c>
      <c r="I4" s="28">
        <v>600000</v>
      </c>
      <c r="J4" s="67"/>
    </row>
  </sheetData>
  <mergeCells count="10">
    <mergeCell ref="J3:J4"/>
    <mergeCell ref="G1:G2"/>
    <mergeCell ref="H1:H2"/>
    <mergeCell ref="I1:I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82"/>
  <sheetViews>
    <sheetView showGridLines="0" tabSelected="1" topLeftCell="A14" zoomScaleNormal="100" workbookViewId="0">
      <selection activeCell="Q23" sqref="Q23"/>
    </sheetView>
  </sheetViews>
  <sheetFormatPr defaultRowHeight="15" x14ac:dyDescent="0.25"/>
  <cols>
    <col min="1" max="1" width="4" customWidth="1"/>
    <col min="2" max="2" width="30.625" customWidth="1"/>
    <col min="3" max="3" width="22.125" bestFit="1" customWidth="1"/>
    <col min="4" max="4" width="18.125" style="6" bestFit="1" customWidth="1"/>
    <col min="5" max="5" width="32.75" style="6" bestFit="1" customWidth="1"/>
    <col min="6" max="6" width="9.125" style="6" customWidth="1"/>
    <col min="7" max="16" width="9.125" style="6" hidden="1" customWidth="1"/>
    <col min="17" max="18" width="18.75" style="49" customWidth="1"/>
    <col min="19" max="20" width="18.75" style="6" customWidth="1"/>
    <col min="21" max="21" width="41.625" customWidth="1"/>
    <col min="22" max="22" width="32.125" customWidth="1"/>
  </cols>
  <sheetData>
    <row r="1" spans="1:23" ht="17.25" customHeight="1" x14ac:dyDescent="0.25">
      <c r="A1" s="8" t="s">
        <v>3</v>
      </c>
      <c r="B1" s="1"/>
      <c r="C1" s="22" t="s">
        <v>22</v>
      </c>
      <c r="D1" s="2"/>
      <c r="E1" s="2"/>
      <c r="F1" s="43"/>
      <c r="G1" s="43"/>
      <c r="H1" s="39"/>
      <c r="I1" s="39"/>
      <c r="J1" s="39"/>
      <c r="K1" s="39"/>
      <c r="L1" s="39"/>
      <c r="M1" s="39"/>
      <c r="N1" s="39"/>
      <c r="O1" s="39"/>
      <c r="P1" s="39"/>
      <c r="Q1" s="45"/>
      <c r="R1" s="45"/>
      <c r="S1" s="39"/>
      <c r="T1" s="39"/>
      <c r="U1" s="43"/>
    </row>
    <row r="2" spans="1:23" ht="15.75" customHeight="1" x14ac:dyDescent="0.25">
      <c r="A2" s="8" t="s">
        <v>14</v>
      </c>
      <c r="B2" s="1"/>
      <c r="C2" s="23" t="s">
        <v>31</v>
      </c>
      <c r="D2" s="2"/>
      <c r="E2" s="2"/>
      <c r="F2" s="43"/>
      <c r="G2" s="43"/>
      <c r="H2" s="39"/>
      <c r="I2" s="39"/>
      <c r="J2" s="39"/>
      <c r="K2" s="39"/>
      <c r="L2" s="39"/>
      <c r="M2" s="39"/>
      <c r="N2" s="39"/>
      <c r="O2" s="39"/>
      <c r="P2" s="39"/>
      <c r="Q2" s="45"/>
      <c r="R2" s="45"/>
      <c r="S2" s="39"/>
      <c r="T2" s="39"/>
      <c r="U2" s="1"/>
    </row>
    <row r="3" spans="1:23" ht="15.75" customHeight="1" x14ac:dyDescent="0.25">
      <c r="A3" s="8" t="s">
        <v>4</v>
      </c>
      <c r="B3" s="40"/>
      <c r="C3" s="17">
        <v>19257</v>
      </c>
      <c r="D3" s="2"/>
      <c r="E3" s="2"/>
      <c r="F3" s="40"/>
      <c r="G3" s="50"/>
      <c r="H3" s="40"/>
      <c r="I3" s="40"/>
      <c r="J3" s="40"/>
      <c r="K3" s="40"/>
      <c r="L3" s="40"/>
      <c r="M3" s="40"/>
      <c r="N3" s="40"/>
      <c r="O3" s="40"/>
      <c r="P3" s="40"/>
      <c r="Q3" s="45"/>
      <c r="R3" s="45"/>
      <c r="S3" s="40"/>
      <c r="T3" s="40"/>
    </row>
    <row r="4" spans="1:23" ht="15.75" customHeight="1" x14ac:dyDescent="0.25">
      <c r="A4" s="8" t="s">
        <v>5</v>
      </c>
      <c r="B4" s="40"/>
      <c r="C4" s="17" t="s">
        <v>29</v>
      </c>
      <c r="D4" s="2"/>
      <c r="E4" s="2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6"/>
      <c r="R4" s="46"/>
      <c r="S4" s="4"/>
      <c r="T4" s="4"/>
    </row>
    <row r="5" spans="1:23" ht="15.75" x14ac:dyDescent="0.25">
      <c r="A5" s="44" t="s">
        <v>6</v>
      </c>
      <c r="B5" s="44"/>
      <c r="C5" s="23" t="s">
        <v>30</v>
      </c>
      <c r="D5" s="5"/>
      <c r="E5" s="5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6"/>
      <c r="R5" s="46"/>
      <c r="S5" s="4"/>
      <c r="T5" s="4"/>
    </row>
    <row r="6" spans="1:23" ht="15.75" x14ac:dyDescent="0.25">
      <c r="A6" s="8" t="s">
        <v>10</v>
      </c>
      <c r="B6" s="10"/>
      <c r="C6" s="10" t="s">
        <v>35</v>
      </c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6"/>
      <c r="R6" s="46"/>
      <c r="S6" s="4"/>
      <c r="T6" s="4"/>
    </row>
    <row r="7" spans="1:23" ht="15.75" x14ac:dyDescent="0.25">
      <c r="A7" s="8" t="s">
        <v>13</v>
      </c>
      <c r="B7" s="10"/>
      <c r="C7" s="10" t="s">
        <v>34</v>
      </c>
      <c r="D7" s="5"/>
      <c r="E7" s="5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6"/>
      <c r="R7" s="46"/>
      <c r="S7" s="4"/>
      <c r="T7" s="4"/>
    </row>
    <row r="8" spans="1:23" ht="15.75" x14ac:dyDescent="0.25">
      <c r="A8" s="8" t="s">
        <v>11</v>
      </c>
      <c r="B8" s="10"/>
      <c r="C8" s="17" t="s">
        <v>36</v>
      </c>
      <c r="D8" s="5"/>
      <c r="E8" s="5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6"/>
      <c r="R8" s="46"/>
      <c r="S8" s="4"/>
      <c r="T8" s="4"/>
    </row>
    <row r="9" spans="1:23" ht="15.75" x14ac:dyDescent="0.25">
      <c r="A9" s="8" t="s">
        <v>12</v>
      </c>
      <c r="B9" s="10"/>
      <c r="C9" s="23" t="s">
        <v>37</v>
      </c>
      <c r="D9" s="5"/>
      <c r="E9" s="5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6"/>
      <c r="R9" s="46"/>
      <c r="S9" s="4"/>
      <c r="T9" s="4"/>
    </row>
    <row r="10" spans="1:23" ht="15.75" x14ac:dyDescent="0.25">
      <c r="A10" s="1"/>
      <c r="B10" s="10"/>
      <c r="C10" s="10"/>
      <c r="D10" s="5"/>
      <c r="E10" s="5"/>
      <c r="F10" s="5"/>
      <c r="G10" s="5"/>
      <c r="H10" s="5" t="s">
        <v>91</v>
      </c>
      <c r="I10" s="5" t="s">
        <v>91</v>
      </c>
      <c r="J10" s="5"/>
      <c r="K10" s="5" t="s">
        <v>91</v>
      </c>
      <c r="L10" s="5" t="s">
        <v>91</v>
      </c>
      <c r="M10" s="5"/>
      <c r="N10" s="5"/>
      <c r="O10" s="5"/>
      <c r="P10" s="5"/>
      <c r="Q10" s="47"/>
      <c r="R10" s="47"/>
      <c r="S10" s="5"/>
      <c r="T10" s="5"/>
      <c r="V10" s="12"/>
      <c r="W10" s="12"/>
    </row>
    <row r="11" spans="1:23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4" t="s">
        <v>122</v>
      </c>
      <c r="F11" s="42" t="s">
        <v>2</v>
      </c>
      <c r="G11" s="35"/>
      <c r="H11" s="35" t="s">
        <v>85</v>
      </c>
      <c r="I11" s="35" t="s">
        <v>86</v>
      </c>
      <c r="J11" s="35"/>
      <c r="K11" s="35" t="s">
        <v>87</v>
      </c>
      <c r="L11" s="35" t="s">
        <v>88</v>
      </c>
      <c r="M11" s="35" t="s">
        <v>89</v>
      </c>
      <c r="N11" s="35" t="s">
        <v>90</v>
      </c>
      <c r="O11" s="35"/>
      <c r="P11" s="51" t="s">
        <v>115</v>
      </c>
      <c r="Q11" s="36" t="s">
        <v>95</v>
      </c>
      <c r="R11" s="36" t="s">
        <v>96</v>
      </c>
      <c r="S11" s="42" t="s">
        <v>97</v>
      </c>
      <c r="T11" s="42" t="s">
        <v>98</v>
      </c>
      <c r="U11" s="41" t="s">
        <v>9</v>
      </c>
      <c r="V11" s="13"/>
      <c r="W11" s="12"/>
    </row>
    <row r="12" spans="1:23" s="78" customFormat="1" ht="26.25" customHeight="1" x14ac:dyDescent="0.25">
      <c r="A12" s="72">
        <v>1</v>
      </c>
      <c r="B12" s="73" t="s">
        <v>38</v>
      </c>
      <c r="C12" s="71" t="s">
        <v>92</v>
      </c>
      <c r="D12" s="71" t="s">
        <v>93</v>
      </c>
      <c r="E12" s="71" t="s">
        <v>92</v>
      </c>
      <c r="F12" s="72">
        <v>1</v>
      </c>
      <c r="G12" s="72"/>
      <c r="H12" s="72" t="e">
        <f>INDEX('[1]Balance(Stock Control)'!$AL:$AL,MATCH(C12,'[1]Balance(Stock Control)'!$F:$F,0))</f>
        <v>#N/A</v>
      </c>
      <c r="I12" s="72">
        <f>INDEX('[2]Balance(Stock Control)'!$AL:$AL,MATCH(C12,'[2]Balance(Stock Control)'!$E:$E,0))</f>
        <v>1</v>
      </c>
      <c r="J12" s="72" t="e">
        <f>INDEX('[2]Balance(Stock Control)'!$AL:$AL,MATCH(C12,'[2]Balance(Stock Control)'!$F:$F,0))</f>
        <v>#N/A</v>
      </c>
      <c r="K12" s="72"/>
      <c r="L12" s="72" t="e">
        <f>INDEX('[3]Balance (Stock Control)'!$AJ:$AJ,MATCH(C12,'[3]Balance (Stock Control)'!$E:$E,0))</f>
        <v>#N/A</v>
      </c>
      <c r="M12" s="72" t="e">
        <f>INDEX('[4]Balance(Stock Control)'!$AM:$AM,MATCH(C12,'[4]Balance(Stock Control)'!$E:$E,0))</f>
        <v>#N/A</v>
      </c>
      <c r="N12" s="72">
        <f>INDEX([5]Sheet1!$FD:$FD,MATCH(C12,[5]Sheet1!$F:$F,0))</f>
        <v>0</v>
      </c>
      <c r="O12" s="72"/>
      <c r="P12" s="72"/>
      <c r="Q12" s="75">
        <v>191.20530000000002</v>
      </c>
      <c r="R12" s="75">
        <f>Q12*F12</f>
        <v>191.20530000000002</v>
      </c>
      <c r="S12" s="72" t="s">
        <v>100</v>
      </c>
      <c r="T12" s="72" t="s">
        <v>101</v>
      </c>
      <c r="U12" s="72" t="s">
        <v>39</v>
      </c>
      <c r="V12" s="76"/>
      <c r="W12" s="77"/>
    </row>
    <row r="13" spans="1:23" s="78" customFormat="1" ht="26.25" customHeight="1" x14ac:dyDescent="0.25">
      <c r="A13" s="72">
        <v>2</v>
      </c>
      <c r="B13" s="73" t="s">
        <v>40</v>
      </c>
      <c r="C13" s="71" t="s">
        <v>102</v>
      </c>
      <c r="D13" s="71" t="s">
        <v>78</v>
      </c>
      <c r="E13" s="71" t="s">
        <v>102</v>
      </c>
      <c r="F13" s="72">
        <v>3</v>
      </c>
      <c r="G13" s="72"/>
      <c r="H13" s="72" t="e">
        <f>INDEX('[1]Balance(Stock Control)'!$AL:$AL,MATCH(C13,'[1]Balance(Stock Control)'!$F:$F,0))</f>
        <v>#N/A</v>
      </c>
      <c r="I13" s="72" t="e">
        <f>INDEX('[2]Balance(Stock Control)'!$AL:$AL,MATCH(C13,'[2]Balance(Stock Control)'!$E:$E,0))</f>
        <v>#N/A</v>
      </c>
      <c r="J13" s="72" t="e">
        <f>INDEX('[2]Balance(Stock Control)'!$AL:$AL,MATCH(C13,'[2]Balance(Stock Control)'!$F:$F,0))</f>
        <v>#N/A</v>
      </c>
      <c r="K13" s="72"/>
      <c r="L13" s="72" t="e">
        <f>INDEX('[3]Balance (Stock Control)'!$AJ:$AJ,MATCH(C13,'[3]Balance (Stock Control)'!$E:$E,0))</f>
        <v>#N/A</v>
      </c>
      <c r="M13" s="72">
        <f>INDEX('[4]Balance(Stock Control)'!$AM:$AM,MATCH(C13,'[4]Balance(Stock Control)'!$E:$E,0))</f>
        <v>1</v>
      </c>
      <c r="N13" s="72" t="e">
        <f>INDEX([5]Sheet1!$FD:$FD,MATCH(C13,[5]Sheet1!$F:$F,0))</f>
        <v>#N/A</v>
      </c>
      <c r="O13" s="72">
        <v>19828.982250000001</v>
      </c>
      <c r="P13" s="72">
        <v>6.3964458870967746</v>
      </c>
      <c r="Q13" s="75">
        <v>6.0087825000000006</v>
      </c>
      <c r="R13" s="75">
        <f t="shared" ref="R13:R27" si="0">Q13*F13</f>
        <v>18.0263475</v>
      </c>
      <c r="S13" s="72" t="s">
        <v>107</v>
      </c>
      <c r="T13" s="72" t="s">
        <v>108</v>
      </c>
      <c r="U13" s="72" t="s">
        <v>42</v>
      </c>
      <c r="V13" s="76"/>
      <c r="W13" s="77"/>
    </row>
    <row r="14" spans="1:23" s="78" customFormat="1" ht="26.25" customHeight="1" x14ac:dyDescent="0.25">
      <c r="A14" s="72">
        <v>3</v>
      </c>
      <c r="B14" s="73" t="s">
        <v>38</v>
      </c>
      <c r="C14" s="71">
        <v>14610078</v>
      </c>
      <c r="D14" s="71"/>
      <c r="E14" s="71" t="s">
        <v>126</v>
      </c>
      <c r="F14" s="72">
        <v>2</v>
      </c>
      <c r="G14" s="72"/>
      <c r="H14" s="72" t="e">
        <f>INDEX('[1]Balance(Stock Control)'!$AL:$AL,MATCH(C14,'[1]Balance(Stock Control)'!$F:$F,0))</f>
        <v>#N/A</v>
      </c>
      <c r="I14" s="72" t="e">
        <f>INDEX('[2]Balance(Stock Control)'!$AL:$AL,MATCH(C14,'[2]Balance(Stock Control)'!$E:$E,0))</f>
        <v>#N/A</v>
      </c>
      <c r="J14" s="72" t="e">
        <f>INDEX('[2]Balance(Stock Control)'!$AL:$AL,MATCH(C14,'[2]Balance(Stock Control)'!$F:$F,0))</f>
        <v>#N/A</v>
      </c>
      <c r="K14" s="72"/>
      <c r="L14" s="72" t="e">
        <f>INDEX('[3]Balance (Stock Control)'!$AJ:$AJ,MATCH(C14,'[3]Balance (Stock Control)'!$E:$E,0))</f>
        <v>#N/A</v>
      </c>
      <c r="M14" s="72" t="e">
        <f>INDEX('[4]Balance(Stock Control)'!$AM:$AM,MATCH(C14,'[4]Balance(Stock Control)'!$E:$E,0))</f>
        <v>#N/A</v>
      </c>
      <c r="N14" s="72" t="e">
        <f>INDEX([5]Sheet1!$FD:$FD,MATCH(C14,[5]Sheet1!$F:$F,0))</f>
        <v>#N/A</v>
      </c>
      <c r="O14" s="74">
        <v>150000</v>
      </c>
      <c r="P14" s="80">
        <v>165000</v>
      </c>
      <c r="Q14" s="75">
        <v>53.225806451612904</v>
      </c>
      <c r="R14" s="75">
        <f t="shared" si="0"/>
        <v>106.45161290322581</v>
      </c>
      <c r="S14" s="72" t="s">
        <v>111</v>
      </c>
      <c r="T14" s="72" t="s">
        <v>111</v>
      </c>
      <c r="U14" s="72" t="s">
        <v>43</v>
      </c>
      <c r="V14" s="76"/>
      <c r="W14" s="77"/>
    </row>
    <row r="15" spans="1:23" s="78" customFormat="1" ht="26.25" customHeight="1" x14ac:dyDescent="0.25">
      <c r="A15" s="72">
        <v>4</v>
      </c>
      <c r="B15" s="73" t="s">
        <v>44</v>
      </c>
      <c r="C15" s="71" t="s">
        <v>79</v>
      </c>
      <c r="D15" s="71"/>
      <c r="E15" s="71" t="s">
        <v>125</v>
      </c>
      <c r="F15" s="72">
        <v>1</v>
      </c>
      <c r="G15" s="72"/>
      <c r="H15" s="72" t="e">
        <f>INDEX('[1]Balance(Stock Control)'!$AL:$AL,MATCH(C15,'[1]Balance(Stock Control)'!$F:$F,0))</f>
        <v>#N/A</v>
      </c>
      <c r="I15" s="72" t="e">
        <f>INDEX('[2]Balance(Stock Control)'!$AL:$AL,MATCH(C15,'[2]Balance(Stock Control)'!$E:$E,0))</f>
        <v>#N/A</v>
      </c>
      <c r="J15" s="72" t="e">
        <f>INDEX('[2]Balance(Stock Control)'!$AL:$AL,MATCH(C15,'[2]Balance(Stock Control)'!$F:$F,0))</f>
        <v>#N/A</v>
      </c>
      <c r="K15" s="72"/>
      <c r="L15" s="72" t="e">
        <f>INDEX('[3]Balance (Stock Control)'!$AJ:$AJ,MATCH(C15,'[3]Balance (Stock Control)'!$E:$E,0))</f>
        <v>#N/A</v>
      </c>
      <c r="M15" s="72" t="e">
        <f>INDEX('[4]Balance(Stock Control)'!$AM:$AM,MATCH(C15,'[4]Balance(Stock Control)'!$E:$E,0))</f>
        <v>#N/A</v>
      </c>
      <c r="N15" s="72" t="e">
        <f>INDEX([5]Sheet1!$FD:$FD,MATCH(C15,[5]Sheet1!$F:$F,0))</f>
        <v>#N/A</v>
      </c>
      <c r="O15" s="74">
        <v>2000</v>
      </c>
      <c r="P15" s="80">
        <v>2200</v>
      </c>
      <c r="Q15" s="75">
        <v>0.70967741935483875</v>
      </c>
      <c r="R15" s="75">
        <f t="shared" si="0"/>
        <v>0.70967741935483875</v>
      </c>
      <c r="S15" s="72" t="s">
        <v>111</v>
      </c>
      <c r="T15" s="72" t="s">
        <v>111</v>
      </c>
      <c r="U15" s="72" t="s">
        <v>45</v>
      </c>
      <c r="V15" s="76"/>
      <c r="W15" s="77"/>
    </row>
    <row r="16" spans="1:23" s="78" customFormat="1" ht="26.25" customHeight="1" x14ac:dyDescent="0.25">
      <c r="A16" s="72">
        <v>5</v>
      </c>
      <c r="B16" s="73" t="s">
        <v>48</v>
      </c>
      <c r="C16" s="71">
        <v>14562193</v>
      </c>
      <c r="D16" s="71"/>
      <c r="E16" s="71" t="s">
        <v>129</v>
      </c>
      <c r="F16" s="72">
        <v>1</v>
      </c>
      <c r="G16" s="72"/>
      <c r="H16" s="72">
        <f>INDEX('[1]Balance(Stock Control)'!$AL:$AL,MATCH(C16,'[1]Balance(Stock Control)'!$F:$F,0))</f>
        <v>0</v>
      </c>
      <c r="I16" s="72" t="e">
        <f>INDEX('[2]Balance(Stock Control)'!$AL:$AL,MATCH(C16,'[2]Balance(Stock Control)'!$E:$E,0))</f>
        <v>#N/A</v>
      </c>
      <c r="J16" s="72">
        <f>INDEX('[2]Balance(Stock Control)'!$AL:$AL,MATCH(C16,'[2]Balance(Stock Control)'!$F:$F,0))</f>
        <v>0</v>
      </c>
      <c r="K16" s="72"/>
      <c r="L16" s="72" t="e">
        <f>INDEX('[3]Balance (Stock Control)'!$AJ:$AJ,MATCH(C16,'[3]Balance (Stock Control)'!$E:$E,0))</f>
        <v>#N/A</v>
      </c>
      <c r="M16" s="72" t="e">
        <f>INDEX('[4]Balance(Stock Control)'!$AM:$AM,MATCH(C16,'[4]Balance(Stock Control)'!$E:$E,0))</f>
        <v>#N/A</v>
      </c>
      <c r="N16" s="72" t="e">
        <f>INDEX([5]Sheet1!$FD:$FD,MATCH(C16,[5]Sheet1!$F:$F,0))</f>
        <v>#N/A</v>
      </c>
      <c r="O16" s="72"/>
      <c r="P16" s="72">
        <v>20.97</v>
      </c>
      <c r="Q16" s="75">
        <v>23.067</v>
      </c>
      <c r="R16" s="75">
        <f t="shared" si="0"/>
        <v>23.067</v>
      </c>
      <c r="S16" s="72" t="s">
        <v>109</v>
      </c>
      <c r="T16" s="72" t="s">
        <v>110</v>
      </c>
      <c r="U16" s="72" t="s">
        <v>49</v>
      </c>
      <c r="V16" s="76"/>
      <c r="W16" s="77"/>
    </row>
    <row r="17" spans="1:23" s="78" customFormat="1" ht="26.25" customHeight="1" x14ac:dyDescent="0.25">
      <c r="A17" s="72">
        <v>6</v>
      </c>
      <c r="B17" s="73" t="s">
        <v>51</v>
      </c>
      <c r="C17" s="71" t="s">
        <v>94</v>
      </c>
      <c r="D17" s="71">
        <v>993327</v>
      </c>
      <c r="E17" s="71" t="s">
        <v>94</v>
      </c>
      <c r="F17" s="72">
        <v>1</v>
      </c>
      <c r="G17" s="72"/>
      <c r="H17" s="72" t="e">
        <f>INDEX('[1]Balance(Stock Control)'!$AL:$AL,MATCH(C17,'[1]Balance(Stock Control)'!$F:$F,0))</f>
        <v>#N/A</v>
      </c>
      <c r="I17" s="72">
        <f>INDEX('[2]Balance(Stock Control)'!$AL:$AL,MATCH(C17,'[2]Balance(Stock Control)'!$E:$E,0))</f>
        <v>56</v>
      </c>
      <c r="J17" s="72" t="e">
        <f>INDEX('[2]Balance(Stock Control)'!$AL:$AL,MATCH(C17,'[2]Balance(Stock Control)'!$F:$F,0))</f>
        <v>#N/A</v>
      </c>
      <c r="K17" s="72"/>
      <c r="L17" s="72" t="e">
        <f>INDEX('[3]Balance (Stock Control)'!$AJ:$AJ,MATCH(C17,'[3]Balance (Stock Control)'!$E:$E,0))</f>
        <v>#N/A</v>
      </c>
      <c r="M17" s="72" t="e">
        <f>INDEX('[4]Balance(Stock Control)'!$AM:$AM,MATCH(C17,'[4]Balance(Stock Control)'!$E:$E,0))</f>
        <v>#N/A</v>
      </c>
      <c r="N17" s="72">
        <f>INDEX([5]Sheet1!$FD:$FD,MATCH(C17,[5]Sheet1!$F:$F,0))</f>
        <v>0</v>
      </c>
      <c r="O17" s="72"/>
      <c r="P17" s="72"/>
      <c r="Q17" s="75">
        <v>3.903900000000001</v>
      </c>
      <c r="R17" s="75">
        <f t="shared" si="0"/>
        <v>3.903900000000001</v>
      </c>
      <c r="S17" s="72" t="s">
        <v>100</v>
      </c>
      <c r="T17" s="72" t="s">
        <v>101</v>
      </c>
      <c r="U17" s="72" t="s">
        <v>52</v>
      </c>
      <c r="V17" s="76"/>
      <c r="W17" s="77"/>
    </row>
    <row r="18" spans="1:23" s="78" customFormat="1" ht="26.25" customHeight="1" x14ac:dyDescent="0.25">
      <c r="A18" s="72">
        <v>7</v>
      </c>
      <c r="B18" s="73" t="s">
        <v>44</v>
      </c>
      <c r="C18" s="71" t="s">
        <v>103</v>
      </c>
      <c r="D18" s="71" t="s">
        <v>80</v>
      </c>
      <c r="E18" s="71" t="s">
        <v>103</v>
      </c>
      <c r="F18" s="72">
        <v>2</v>
      </c>
      <c r="G18" s="72"/>
      <c r="H18" s="72" t="e">
        <f>INDEX('[1]Balance(Stock Control)'!$AL:$AL,MATCH(C18,'[1]Balance(Stock Control)'!$F:$F,0))</f>
        <v>#N/A</v>
      </c>
      <c r="I18" s="72" t="e">
        <f>INDEX('[2]Balance(Stock Control)'!$AL:$AL,MATCH(C18,'[2]Balance(Stock Control)'!$E:$E,0))</f>
        <v>#N/A</v>
      </c>
      <c r="J18" s="72" t="e">
        <f>INDEX('[2]Balance(Stock Control)'!$AL:$AL,MATCH(C18,'[2]Balance(Stock Control)'!$F:$F,0))</f>
        <v>#N/A</v>
      </c>
      <c r="K18" s="72"/>
      <c r="L18" s="72" t="e">
        <f>INDEX('[3]Balance (Stock Control)'!$AJ:$AJ,MATCH(C18,'[3]Balance (Stock Control)'!$E:$E,0))</f>
        <v>#N/A</v>
      </c>
      <c r="M18" s="72">
        <f>INDEX('[4]Balance(Stock Control)'!$AM:$AM,MATCH(C18,'[4]Balance(Stock Control)'!$E:$E,0))</f>
        <v>44</v>
      </c>
      <c r="N18" s="72" t="e">
        <f>INDEX([5]Sheet1!$FD:$FD,MATCH(C18,[5]Sheet1!$F:$F,0))</f>
        <v>#N/A</v>
      </c>
      <c r="O18" s="74">
        <v>1500</v>
      </c>
      <c r="P18" s="74">
        <v>1650.0000000000002</v>
      </c>
      <c r="Q18" s="75">
        <v>0.53225806451612911</v>
      </c>
      <c r="R18" s="75">
        <f t="shared" si="0"/>
        <v>1.0645161290322582</v>
      </c>
      <c r="S18" s="72" t="s">
        <v>107</v>
      </c>
      <c r="T18" s="72" t="s">
        <v>101</v>
      </c>
      <c r="U18" s="72" t="s">
        <v>54</v>
      </c>
      <c r="V18" s="76"/>
      <c r="W18" s="77"/>
    </row>
    <row r="19" spans="1:23" s="78" customFormat="1" ht="26.25" customHeight="1" x14ac:dyDescent="0.25">
      <c r="A19" s="72">
        <v>8</v>
      </c>
      <c r="B19" s="73" t="s">
        <v>55</v>
      </c>
      <c r="C19" s="71" t="s">
        <v>104</v>
      </c>
      <c r="D19" s="71">
        <v>14552090</v>
      </c>
      <c r="E19" s="71" t="s">
        <v>104</v>
      </c>
      <c r="F19" s="72">
        <v>1</v>
      </c>
      <c r="G19" s="72"/>
      <c r="H19" s="72" t="e">
        <f>INDEX('[1]Balance(Stock Control)'!$AL:$AL,MATCH(C19,'[1]Balance(Stock Control)'!$F:$F,0))</f>
        <v>#N/A</v>
      </c>
      <c r="I19" s="72" t="e">
        <f>INDEX('[2]Balance(Stock Control)'!$AL:$AL,MATCH(C19,'[2]Balance(Stock Control)'!$E:$E,0))</f>
        <v>#N/A</v>
      </c>
      <c r="J19" s="72" t="e">
        <f>INDEX('[2]Balance(Stock Control)'!$AL:$AL,MATCH(C19,'[2]Balance(Stock Control)'!$F:$F,0))</f>
        <v>#N/A</v>
      </c>
      <c r="K19" s="72"/>
      <c r="L19" s="72" t="e">
        <f>INDEX('[3]Balance (Stock Control)'!$AJ:$AJ,MATCH(C19,'[3]Balance (Stock Control)'!$E:$E,0))</f>
        <v>#N/A</v>
      </c>
      <c r="M19" s="72">
        <f>INDEX('[4]Balance(Stock Control)'!$AM:$AM,MATCH(C19,'[4]Balance(Stock Control)'!$E:$E,0))</f>
        <v>2</v>
      </c>
      <c r="N19" s="72" t="e">
        <f>INDEX([5]Sheet1!$FD:$FD,MATCH(C19,[5]Sheet1!$F:$F,0))</f>
        <v>#N/A</v>
      </c>
      <c r="O19" s="72"/>
      <c r="P19" s="72">
        <v>70.86</v>
      </c>
      <c r="Q19" s="75">
        <v>35.43</v>
      </c>
      <c r="R19" s="75">
        <f t="shared" si="0"/>
        <v>35.43</v>
      </c>
      <c r="S19" s="72" t="s">
        <v>107</v>
      </c>
      <c r="T19" s="72" t="s">
        <v>101</v>
      </c>
      <c r="U19" s="72" t="s">
        <v>56</v>
      </c>
      <c r="V19" s="76"/>
      <c r="W19" s="77"/>
    </row>
    <row r="20" spans="1:23" s="78" customFormat="1" ht="26.25" customHeight="1" x14ac:dyDescent="0.25">
      <c r="A20" s="72">
        <v>9</v>
      </c>
      <c r="B20" s="73" t="s">
        <v>57</v>
      </c>
      <c r="C20" s="71">
        <v>14501846</v>
      </c>
      <c r="D20" s="71"/>
      <c r="E20" s="71" t="s">
        <v>123</v>
      </c>
      <c r="F20" s="72">
        <v>1</v>
      </c>
      <c r="G20" s="72"/>
      <c r="H20" s="72">
        <f>INDEX('[1]Balance(Stock Control)'!$AL:$AL,MATCH(C20,'[1]Balance(Stock Control)'!$F:$F,0))</f>
        <v>0</v>
      </c>
      <c r="I20" s="72" t="e">
        <f>INDEX('[2]Balance(Stock Control)'!$AL:$AL,MATCH(C20,'[2]Balance(Stock Control)'!$E:$E,0))</f>
        <v>#N/A</v>
      </c>
      <c r="J20" s="72">
        <f>INDEX('[2]Balance(Stock Control)'!$AL:$AL,MATCH(C20,'[2]Balance(Stock Control)'!$F:$F,0))</f>
        <v>0</v>
      </c>
      <c r="K20" s="72"/>
      <c r="L20" s="72" t="e">
        <f>INDEX('[3]Balance (Stock Control)'!$AJ:$AJ,MATCH(C20,'[3]Balance (Stock Control)'!$E:$E,0))</f>
        <v>#N/A</v>
      </c>
      <c r="M20" s="72" t="e">
        <f>INDEX('[4]Balance(Stock Control)'!$AM:$AM,MATCH(C20,'[4]Balance(Stock Control)'!$E:$E,0))</f>
        <v>#N/A</v>
      </c>
      <c r="N20" s="72" t="e">
        <f>INDEX([5]Sheet1!$FD:$FD,MATCH(C20,[5]Sheet1!$F:$F,0))</f>
        <v>#N/A</v>
      </c>
      <c r="O20" s="74"/>
      <c r="P20" s="75">
        <v>111.62</v>
      </c>
      <c r="Q20" s="75">
        <v>121.77919</v>
      </c>
      <c r="R20" s="75">
        <f t="shared" si="0"/>
        <v>121.77919</v>
      </c>
      <c r="S20" s="72" t="s">
        <v>112</v>
      </c>
      <c r="T20" s="72" t="s">
        <v>113</v>
      </c>
      <c r="U20" s="72"/>
      <c r="V20" s="76"/>
      <c r="W20" s="77"/>
    </row>
    <row r="21" spans="1:23" s="78" customFormat="1" ht="26.25" customHeight="1" x14ac:dyDescent="0.25">
      <c r="A21" s="72">
        <v>10</v>
      </c>
      <c r="B21" s="73" t="s">
        <v>46</v>
      </c>
      <c r="C21" s="71" t="s">
        <v>105</v>
      </c>
      <c r="D21" s="71" t="s">
        <v>81</v>
      </c>
      <c r="E21" s="71" t="s">
        <v>105</v>
      </c>
      <c r="F21" s="72">
        <v>1</v>
      </c>
      <c r="G21" s="72"/>
      <c r="H21" s="72" t="e">
        <f>INDEX('[1]Balance(Stock Control)'!$AL:$AL,MATCH(C21,'[1]Balance(Stock Control)'!$F:$F,0))</f>
        <v>#N/A</v>
      </c>
      <c r="I21" s="72" t="e">
        <f>INDEX('[2]Balance(Stock Control)'!$AL:$AL,MATCH(C21,'[2]Balance(Stock Control)'!$E:$E,0))</f>
        <v>#N/A</v>
      </c>
      <c r="J21" s="72" t="e">
        <f>INDEX('[2]Balance(Stock Control)'!$AL:$AL,MATCH(C21,'[2]Balance(Stock Control)'!$F:$F,0))</f>
        <v>#N/A</v>
      </c>
      <c r="K21" s="72"/>
      <c r="L21" s="72" t="e">
        <f>INDEX('[3]Balance (Stock Control)'!$AJ:$AJ,MATCH(C21,'[3]Balance (Stock Control)'!$E:$E,0))</f>
        <v>#N/A</v>
      </c>
      <c r="M21" s="72">
        <f>INDEX('[4]Balance(Stock Control)'!$AM:$AM,MATCH(C21,'[4]Balance(Stock Control)'!$E:$E,0))</f>
        <v>1</v>
      </c>
      <c r="N21" s="72" t="e">
        <f>INDEX([5]Sheet1!$FD:$FD,MATCH(C21,[5]Sheet1!$F:$F,0))</f>
        <v>#N/A</v>
      </c>
      <c r="O21" s="72"/>
      <c r="P21" s="72">
        <v>37.64376</v>
      </c>
      <c r="Q21" s="75">
        <v>22.586255999999999</v>
      </c>
      <c r="R21" s="75">
        <f t="shared" si="0"/>
        <v>22.586255999999999</v>
      </c>
      <c r="S21" s="72" t="s">
        <v>107</v>
      </c>
      <c r="T21" s="72" t="s">
        <v>101</v>
      </c>
      <c r="U21" s="72" t="s">
        <v>59</v>
      </c>
      <c r="V21" s="76"/>
      <c r="W21" s="77"/>
    </row>
    <row r="22" spans="1:23" s="78" customFormat="1" ht="26.25" customHeight="1" x14ac:dyDescent="0.25">
      <c r="A22" s="72">
        <v>11</v>
      </c>
      <c r="B22" s="73" t="s">
        <v>50</v>
      </c>
      <c r="C22" s="71" t="s">
        <v>60</v>
      </c>
      <c r="D22" s="71"/>
      <c r="E22" s="71" t="s">
        <v>127</v>
      </c>
      <c r="F22" s="72">
        <v>8</v>
      </c>
      <c r="G22" s="72"/>
      <c r="H22" s="72" t="e">
        <f>INDEX('[1]Balance(Stock Control)'!$AL:$AL,MATCH(C22,'[1]Balance(Stock Control)'!$F:$F,0))</f>
        <v>#N/A</v>
      </c>
      <c r="I22" s="72" t="e">
        <f>INDEX('[2]Balance(Stock Control)'!$AL:$AL,MATCH(C22,'[2]Balance(Stock Control)'!$E:$E,0))</f>
        <v>#N/A</v>
      </c>
      <c r="J22" s="72" t="e">
        <f>INDEX('[2]Balance(Stock Control)'!$AL:$AL,MATCH(C22,'[2]Balance(Stock Control)'!$F:$F,0))</f>
        <v>#N/A</v>
      </c>
      <c r="K22" s="84"/>
      <c r="L22" s="72" t="e">
        <f>INDEX('[3]Balance (Stock Control)'!$AJ:$AJ,MATCH(C22,'[3]Balance (Stock Control)'!$E:$E,0))</f>
        <v>#N/A</v>
      </c>
      <c r="M22" s="72" t="e">
        <f>INDEX('[4]Balance(Stock Control)'!$AM:$AM,MATCH(C22,'[4]Balance(Stock Control)'!$E:$E,0))</f>
        <v>#N/A</v>
      </c>
      <c r="N22" s="72" t="e">
        <f>INDEX([5]Sheet1!$FD:$FD,MATCH(C22,[5]Sheet1!$F:$F,0))</f>
        <v>#N/A</v>
      </c>
      <c r="O22" s="85">
        <v>1000</v>
      </c>
      <c r="P22" s="80">
        <v>1100</v>
      </c>
      <c r="Q22" s="75">
        <v>0.35483870967741937</v>
      </c>
      <c r="R22" s="75">
        <f t="shared" si="0"/>
        <v>2.838709677419355</v>
      </c>
      <c r="S22" s="72" t="s">
        <v>111</v>
      </c>
      <c r="T22" s="72" t="s">
        <v>111</v>
      </c>
      <c r="U22" s="84" t="s">
        <v>61</v>
      </c>
      <c r="V22" s="76"/>
      <c r="W22" s="77"/>
    </row>
    <row r="23" spans="1:23" s="78" customFormat="1" ht="26.25" customHeight="1" x14ac:dyDescent="0.25">
      <c r="A23" s="72">
        <v>12</v>
      </c>
      <c r="B23" s="73" t="s">
        <v>50</v>
      </c>
      <c r="C23" s="71" t="s">
        <v>60</v>
      </c>
      <c r="D23" s="71"/>
      <c r="E23" s="71" t="s">
        <v>127</v>
      </c>
      <c r="F23" s="72">
        <v>8</v>
      </c>
      <c r="G23" s="72"/>
      <c r="H23" s="72" t="e">
        <f>INDEX('[1]Balance(Stock Control)'!$AL:$AL,MATCH(C23,'[1]Balance(Stock Control)'!$F:$F,0))</f>
        <v>#N/A</v>
      </c>
      <c r="I23" s="72" t="e">
        <f>INDEX('[2]Balance(Stock Control)'!$AL:$AL,MATCH(C23,'[2]Balance(Stock Control)'!$E:$E,0))</f>
        <v>#N/A</v>
      </c>
      <c r="J23" s="72" t="e">
        <f>INDEX('[2]Balance(Stock Control)'!$AL:$AL,MATCH(C23,'[2]Balance(Stock Control)'!$F:$F,0))</f>
        <v>#N/A</v>
      </c>
      <c r="K23" s="84"/>
      <c r="L23" s="72" t="e">
        <f>INDEX('[3]Balance (Stock Control)'!$AJ:$AJ,MATCH(C23,'[3]Balance (Stock Control)'!$E:$E,0))</f>
        <v>#N/A</v>
      </c>
      <c r="M23" s="72" t="e">
        <f>INDEX('[4]Balance(Stock Control)'!$AM:$AM,MATCH(C23,'[4]Balance(Stock Control)'!$E:$E,0))</f>
        <v>#N/A</v>
      </c>
      <c r="N23" s="72" t="e">
        <f>INDEX([5]Sheet1!$FD:$FD,MATCH(C23,[5]Sheet1!$F:$F,0))</f>
        <v>#N/A</v>
      </c>
      <c r="O23" s="85">
        <v>1000</v>
      </c>
      <c r="P23" s="80">
        <v>1100</v>
      </c>
      <c r="Q23" s="75">
        <v>0.35483870967741937</v>
      </c>
      <c r="R23" s="75">
        <f t="shared" si="0"/>
        <v>2.838709677419355</v>
      </c>
      <c r="S23" s="72" t="s">
        <v>111</v>
      </c>
      <c r="T23" s="72" t="s">
        <v>111</v>
      </c>
      <c r="U23" s="84" t="s">
        <v>61</v>
      </c>
      <c r="V23" s="76"/>
      <c r="W23" s="77"/>
    </row>
    <row r="24" spans="1:23" s="78" customFormat="1" ht="26.25" customHeight="1" x14ac:dyDescent="0.25">
      <c r="A24" s="72">
        <v>13</v>
      </c>
      <c r="B24" s="73" t="s">
        <v>77</v>
      </c>
      <c r="C24" s="71" t="s">
        <v>62</v>
      </c>
      <c r="D24" s="71"/>
      <c r="E24" s="71" t="s">
        <v>62</v>
      </c>
      <c r="F24" s="72">
        <v>1</v>
      </c>
      <c r="G24" s="72"/>
      <c r="H24" s="72" t="e">
        <f>INDEX('[1]Balance(Stock Control)'!$AL:$AL,MATCH(C24,'[1]Balance(Stock Control)'!$F:$F,0))</f>
        <v>#N/A</v>
      </c>
      <c r="I24" s="72" t="e">
        <f>INDEX('[2]Balance(Stock Control)'!$AL:$AL,MATCH(C24,'[2]Balance(Stock Control)'!$E:$E,0))</f>
        <v>#N/A</v>
      </c>
      <c r="J24" s="72" t="e">
        <f>INDEX('[2]Balance(Stock Control)'!$AL:$AL,MATCH(C24,'[2]Balance(Stock Control)'!$F:$F,0))</f>
        <v>#N/A</v>
      </c>
      <c r="K24" s="84"/>
      <c r="L24" s="72" t="e">
        <f>INDEX('[3]Balance (Stock Control)'!$AJ:$AJ,MATCH(C24,'[3]Balance (Stock Control)'!$E:$E,0))</f>
        <v>#N/A</v>
      </c>
      <c r="M24" s="72" t="e">
        <f>INDEX('[4]Balance(Stock Control)'!$AM:$AM,MATCH(C24,'[4]Balance(Stock Control)'!$E:$E,0))</f>
        <v>#N/A</v>
      </c>
      <c r="N24" s="72" t="e">
        <f>INDEX([5]Sheet1!$FD:$FD,MATCH(C24,[5]Sheet1!$F:$F,0))</f>
        <v>#N/A</v>
      </c>
      <c r="O24" s="85">
        <v>40000</v>
      </c>
      <c r="P24" s="85">
        <v>44000</v>
      </c>
      <c r="Q24" s="86">
        <v>14.193548387096774</v>
      </c>
      <c r="R24" s="75">
        <f t="shared" si="0"/>
        <v>14.193548387096774</v>
      </c>
      <c r="S24" s="84" t="s">
        <v>111</v>
      </c>
      <c r="T24" s="84" t="s">
        <v>111</v>
      </c>
      <c r="U24" s="84"/>
      <c r="V24" s="76"/>
      <c r="W24" s="77"/>
    </row>
    <row r="25" spans="1:23" s="78" customFormat="1" ht="26.25" customHeight="1" x14ac:dyDescent="0.25">
      <c r="A25" s="72">
        <v>14</v>
      </c>
      <c r="B25" s="73" t="s">
        <v>63</v>
      </c>
      <c r="C25" s="71" t="s">
        <v>60</v>
      </c>
      <c r="D25" s="71"/>
      <c r="E25" s="71" t="s">
        <v>128</v>
      </c>
      <c r="F25" s="72">
        <v>8</v>
      </c>
      <c r="G25" s="72"/>
      <c r="H25" s="72" t="e">
        <f>INDEX('[1]Balance(Stock Control)'!$AL:$AL,MATCH(C25,'[1]Balance(Stock Control)'!$F:$F,0))</f>
        <v>#N/A</v>
      </c>
      <c r="I25" s="72" t="e">
        <f>INDEX('[2]Balance(Stock Control)'!$AL:$AL,MATCH(C25,'[2]Balance(Stock Control)'!$E:$E,0))</f>
        <v>#N/A</v>
      </c>
      <c r="J25" s="72" t="e">
        <f>INDEX('[2]Balance(Stock Control)'!$AL:$AL,MATCH(C25,'[2]Balance(Stock Control)'!$F:$F,0))</f>
        <v>#N/A</v>
      </c>
      <c r="K25" s="84"/>
      <c r="L25" s="72" t="e">
        <f>INDEX('[3]Balance (Stock Control)'!$AJ:$AJ,MATCH(C25,'[3]Balance (Stock Control)'!$E:$E,0))</f>
        <v>#N/A</v>
      </c>
      <c r="M25" s="72" t="e">
        <f>INDEX('[4]Balance(Stock Control)'!$AM:$AM,MATCH(C25,'[4]Balance(Stock Control)'!$E:$E,0))</f>
        <v>#N/A</v>
      </c>
      <c r="N25" s="72" t="e">
        <f>INDEX([5]Sheet1!$FD:$FD,MATCH(C25,[5]Sheet1!$F:$F,0))</f>
        <v>#N/A</v>
      </c>
      <c r="O25" s="85">
        <v>1000</v>
      </c>
      <c r="P25" s="80">
        <v>1100</v>
      </c>
      <c r="Q25" s="75">
        <v>0.35483870967741937</v>
      </c>
      <c r="R25" s="75">
        <f t="shared" si="0"/>
        <v>2.838709677419355</v>
      </c>
      <c r="S25" s="72" t="s">
        <v>111</v>
      </c>
      <c r="T25" s="72" t="s">
        <v>111</v>
      </c>
      <c r="U25" s="84" t="s">
        <v>61</v>
      </c>
      <c r="V25" s="76"/>
      <c r="W25" s="77"/>
    </row>
    <row r="26" spans="1:23" s="78" customFormat="1" ht="26.25" customHeight="1" x14ac:dyDescent="0.25">
      <c r="A26" s="72">
        <v>15</v>
      </c>
      <c r="B26" s="79" t="s">
        <v>64</v>
      </c>
      <c r="C26" s="72" t="s">
        <v>82</v>
      </c>
      <c r="D26" s="72"/>
      <c r="E26" s="72" t="s">
        <v>124</v>
      </c>
      <c r="F26" s="72">
        <v>1</v>
      </c>
      <c r="G26" s="72"/>
      <c r="H26" s="72" t="e">
        <f>INDEX('[1]Balance(Stock Control)'!$AL:$AL,MATCH(C26,'[1]Balance(Stock Control)'!$F:$F,0))</f>
        <v>#N/A</v>
      </c>
      <c r="I26" s="72" t="e">
        <f>INDEX('[2]Balance(Stock Control)'!$AL:$AL,MATCH(C26,'[2]Balance(Stock Control)'!$E:$E,0))</f>
        <v>#N/A</v>
      </c>
      <c r="J26" s="72" t="e">
        <f>INDEX('[2]Balance(Stock Control)'!$AL:$AL,MATCH(C26,'[2]Balance(Stock Control)'!$F:$F,0))</f>
        <v>#N/A</v>
      </c>
      <c r="K26" s="72"/>
      <c r="L26" s="72" t="e">
        <f>INDEX('[3]Balance (Stock Control)'!$AJ:$AJ,MATCH(C26,'[3]Balance (Stock Control)'!$E:$E,0))</f>
        <v>#N/A</v>
      </c>
      <c r="M26" s="72" t="e">
        <f>INDEX('[4]Balance(Stock Control)'!$AM:$AM,MATCH(C26,'[4]Balance(Stock Control)'!$E:$E,0))</f>
        <v>#N/A</v>
      </c>
      <c r="N26" s="72" t="e">
        <f>INDEX([5]Sheet1!$FD:$FD,MATCH(C26,[5]Sheet1!$F:$F,0))</f>
        <v>#N/A</v>
      </c>
      <c r="O26" s="74">
        <v>85000</v>
      </c>
      <c r="P26" s="80">
        <v>93500.000000000015</v>
      </c>
      <c r="Q26" s="75">
        <v>30.161290322580651</v>
      </c>
      <c r="R26" s="75">
        <f t="shared" si="0"/>
        <v>30.161290322580651</v>
      </c>
      <c r="S26" s="72" t="s">
        <v>111</v>
      </c>
      <c r="T26" s="72" t="s">
        <v>111</v>
      </c>
      <c r="U26" s="81" t="s">
        <v>70</v>
      </c>
      <c r="V26" s="76"/>
      <c r="W26" s="77"/>
    </row>
    <row r="27" spans="1:23" s="78" customFormat="1" ht="26.25" customHeight="1" x14ac:dyDescent="0.25">
      <c r="A27" s="72">
        <v>16</v>
      </c>
      <c r="B27" s="79" t="s">
        <v>66</v>
      </c>
      <c r="C27" s="72" t="s">
        <v>106</v>
      </c>
      <c r="D27" s="72" t="s">
        <v>83</v>
      </c>
      <c r="E27" s="72" t="s">
        <v>106</v>
      </c>
      <c r="F27" s="72">
        <v>1</v>
      </c>
      <c r="G27" s="72"/>
      <c r="H27" s="72" t="e">
        <f>INDEX('[1]Balance(Stock Control)'!$AL:$AL,MATCH(C27,'[1]Balance(Stock Control)'!$F:$F,0))</f>
        <v>#N/A</v>
      </c>
      <c r="I27" s="72" t="e">
        <f>INDEX('[2]Balance(Stock Control)'!$AL:$AL,MATCH(C27,'[2]Balance(Stock Control)'!$E:$E,0))</f>
        <v>#N/A</v>
      </c>
      <c r="J27" s="72" t="e">
        <f>INDEX('[2]Balance(Stock Control)'!$AL:$AL,MATCH(C27,'[2]Balance(Stock Control)'!$F:$F,0))</f>
        <v>#N/A</v>
      </c>
      <c r="K27" s="72"/>
      <c r="L27" s="72" t="e">
        <f>INDEX('[3]Balance (Stock Control)'!$AJ:$AJ,MATCH(C27,'[3]Balance (Stock Control)'!$E:$E,0))</f>
        <v>#N/A</v>
      </c>
      <c r="M27" s="72">
        <f>INDEX('[4]Balance(Stock Control)'!$AM:$AM,MATCH(C27,'[4]Balance(Stock Control)'!$E:$E,0))</f>
        <v>1</v>
      </c>
      <c r="N27" s="72" t="e">
        <f>INDEX([5]Sheet1!$FD:$FD,MATCH(C27,[5]Sheet1!$F:$F,0))</f>
        <v>#N/A</v>
      </c>
      <c r="O27" s="72">
        <v>12882.523500000003</v>
      </c>
      <c r="P27" s="72">
        <v>4.1556527419354845</v>
      </c>
      <c r="Q27" s="75">
        <v>2.4933916451612905</v>
      </c>
      <c r="R27" s="75">
        <f t="shared" si="0"/>
        <v>2.4933916451612905</v>
      </c>
      <c r="S27" s="72" t="s">
        <v>107</v>
      </c>
      <c r="T27" s="72" t="s">
        <v>101</v>
      </c>
      <c r="U27" s="82"/>
      <c r="V27" s="76"/>
      <c r="W27" s="77"/>
    </row>
    <row r="28" spans="1:23" s="78" customFormat="1" ht="26.25" customHeight="1" x14ac:dyDescent="0.25">
      <c r="A28" s="72">
        <v>17</v>
      </c>
      <c r="B28" s="79" t="s">
        <v>68</v>
      </c>
      <c r="C28" s="72" t="s">
        <v>84</v>
      </c>
      <c r="D28" s="72" t="s">
        <v>84</v>
      </c>
      <c r="E28" s="72"/>
      <c r="F28" s="72">
        <v>1</v>
      </c>
      <c r="G28" s="72"/>
      <c r="H28" s="72" t="e">
        <f>INDEX('[1]Balance(Stock Control)'!$AL:$AL,MATCH(C28,'[1]Balance(Stock Control)'!$F:$F,0))</f>
        <v>#N/A</v>
      </c>
      <c r="I28" s="72" t="e">
        <f>INDEX('[2]Balance(Stock Control)'!$AL:$AL,MATCH(C28,'[2]Balance(Stock Control)'!$E:$E,0))</f>
        <v>#N/A</v>
      </c>
      <c r="J28" s="72" t="e">
        <f>INDEX('[2]Balance(Stock Control)'!$AL:$AL,MATCH(C28,'[2]Balance(Stock Control)'!$F:$F,0))</f>
        <v>#N/A</v>
      </c>
      <c r="K28" s="72"/>
      <c r="L28" s="72" t="e">
        <f>INDEX('[3]Balance (Stock Control)'!$AJ:$AJ,MATCH(C28,'[3]Balance (Stock Control)'!$E:$E,0))</f>
        <v>#N/A</v>
      </c>
      <c r="M28" s="72" t="e">
        <f>INDEX('[4]Balance(Stock Control)'!$AM:$AM,MATCH(C28,'[4]Balance(Stock Control)'!$E:$E,0))</f>
        <v>#N/A</v>
      </c>
      <c r="N28" s="72" t="e">
        <f>INDEX([5]Sheet1!$FD:$FD,MATCH(C28,[5]Sheet1!$F:$F,0))</f>
        <v>#N/A</v>
      </c>
      <c r="O28" s="72">
        <v>166778.15962500003</v>
      </c>
      <c r="P28" s="72">
        <v>53.799406330645169</v>
      </c>
      <c r="Q28" s="75"/>
      <c r="R28" s="75"/>
      <c r="S28" s="72" t="s">
        <v>114</v>
      </c>
      <c r="T28" s="72" t="s">
        <v>114</v>
      </c>
      <c r="U28" s="83"/>
      <c r="V28" s="76"/>
      <c r="W28" s="77"/>
    </row>
    <row r="29" spans="1:23" ht="26.25" customHeight="1" x14ac:dyDescent="0.25">
      <c r="A29" s="24"/>
      <c r="B29" s="37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36" t="s">
        <v>99</v>
      </c>
      <c r="R29" s="36">
        <f>SUM(R12:R28)</f>
        <v>579.58815933870983</v>
      </c>
      <c r="S29" s="24"/>
      <c r="T29" s="24"/>
      <c r="U29" s="38"/>
      <c r="V29" s="13"/>
      <c r="W29" s="12"/>
    </row>
    <row r="30" spans="1:23" s="12" customFormat="1" ht="31.5" customHeight="1" x14ac:dyDescent="0.25">
      <c r="A30" s="69" t="s">
        <v>71</v>
      </c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20"/>
    </row>
    <row r="31" spans="1:23" s="12" customFormat="1" ht="24" customHeight="1" x14ac:dyDescent="0.25">
      <c r="A31" s="61"/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20"/>
    </row>
    <row r="32" spans="1:23" s="12" customFormat="1" ht="31.5" customHeight="1" x14ac:dyDescent="0.25">
      <c r="A32" s="24"/>
      <c r="B32" s="25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48"/>
      <c r="R32" s="48"/>
      <c r="S32" s="26"/>
      <c r="T32" s="26"/>
      <c r="U32" s="26"/>
      <c r="V32" s="20"/>
    </row>
    <row r="33" spans="1:22" s="12" customFormat="1" ht="18.75" customHeight="1" x14ac:dyDescent="0.25">
      <c r="A33" s="24"/>
      <c r="B33" s="52" t="s">
        <v>116</v>
      </c>
      <c r="C33" s="53">
        <v>45236</v>
      </c>
      <c r="D33"/>
      <c r="E33"/>
      <c r="F33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48"/>
      <c r="R33" s="48"/>
      <c r="S33" s="26"/>
      <c r="T33" s="26"/>
      <c r="U33" s="26"/>
      <c r="V33" s="20"/>
    </row>
    <row r="34" spans="1:22" s="12" customFormat="1" ht="18.75" customHeight="1" x14ac:dyDescent="0.25">
      <c r="A34" s="24"/>
      <c r="B34" s="52" t="s">
        <v>117</v>
      </c>
      <c r="C34" s="53">
        <v>45239</v>
      </c>
      <c r="D34"/>
      <c r="E34"/>
      <c r="F34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48"/>
      <c r="R34" s="48"/>
      <c r="S34" s="26"/>
      <c r="T34" s="26"/>
      <c r="U34" s="26"/>
      <c r="V34" s="20"/>
    </row>
    <row r="35" spans="1:22" s="12" customFormat="1" ht="18.75" customHeight="1" x14ac:dyDescent="0.25">
      <c r="A35" s="24"/>
      <c r="B35" s="52" t="s">
        <v>118</v>
      </c>
      <c r="C35" s="54"/>
      <c r="D35"/>
      <c r="E35"/>
      <c r="F35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48"/>
      <c r="R35" s="48"/>
      <c r="S35" s="26"/>
      <c r="T35" s="26"/>
      <c r="U35" s="26"/>
      <c r="V35" s="20"/>
    </row>
    <row r="36" spans="1:22" s="12" customFormat="1" ht="18.75" customHeight="1" x14ac:dyDescent="0.25">
      <c r="A36" s="24"/>
      <c r="B36" s="55" t="s">
        <v>119</v>
      </c>
      <c r="C36" s="55" t="s">
        <v>120</v>
      </c>
      <c r="D36" s="55"/>
      <c r="E36" s="55"/>
      <c r="F36" s="55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48"/>
      <c r="R36" s="48"/>
      <c r="S36" s="26"/>
      <c r="T36" s="26"/>
      <c r="U36" s="26"/>
      <c r="V36" s="20"/>
    </row>
    <row r="37" spans="1:22" s="12" customFormat="1" ht="18.75" customHeight="1" x14ac:dyDescent="0.25">
      <c r="A37" s="24"/>
      <c r="B37" s="55"/>
      <c r="C37" s="55" t="s">
        <v>121</v>
      </c>
      <c r="D37" s="55"/>
      <c r="E37" s="55"/>
      <c r="F37" s="55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48"/>
      <c r="R37" s="48"/>
      <c r="S37" s="26"/>
      <c r="T37" s="26"/>
      <c r="U37" s="26"/>
      <c r="V37" s="20"/>
    </row>
    <row r="38" spans="1:22" s="12" customFormat="1" ht="18.75" customHeight="1" x14ac:dyDescent="0.25">
      <c r="A38" s="24"/>
      <c r="B38" s="56"/>
      <c r="C38" s="55"/>
      <c r="D38" s="55"/>
      <c r="E38" s="55"/>
      <c r="F38" s="55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48"/>
      <c r="R38" s="48"/>
      <c r="S38" s="26"/>
      <c r="T38" s="26"/>
      <c r="U38" s="26"/>
      <c r="V38" s="20"/>
    </row>
    <row r="39" spans="1:22" s="12" customFormat="1" ht="31.5" customHeight="1" x14ac:dyDescent="0.25">
      <c r="A39" s="24"/>
      <c r="B39" s="25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48"/>
      <c r="R39" s="48"/>
      <c r="S39" s="26"/>
      <c r="T39" s="26"/>
      <c r="U39" s="26"/>
      <c r="V39" s="20"/>
    </row>
    <row r="40" spans="1:22" s="12" customFormat="1" ht="31.5" customHeight="1" x14ac:dyDescent="0.25">
      <c r="A40" s="24"/>
      <c r="B40" s="25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48"/>
      <c r="R40" s="48"/>
      <c r="S40" s="26"/>
      <c r="T40" s="26"/>
      <c r="U40" s="26"/>
      <c r="V40" s="20"/>
    </row>
    <row r="41" spans="1:22" s="12" customFormat="1" ht="31.5" customHeight="1" x14ac:dyDescent="0.25">
      <c r="A41" s="24"/>
      <c r="B41" s="25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48"/>
      <c r="R41" s="48"/>
      <c r="S41" s="26"/>
      <c r="T41" s="26"/>
      <c r="U41" s="26"/>
      <c r="V41" s="20"/>
    </row>
    <row r="42" spans="1:22" s="12" customFormat="1" ht="31.5" customHeight="1" x14ac:dyDescent="0.25">
      <c r="A42" s="24"/>
      <c r="B42" s="25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48"/>
      <c r="R42" s="48"/>
      <c r="S42" s="26"/>
      <c r="T42" s="26"/>
      <c r="U42" s="26"/>
      <c r="V42" s="20"/>
    </row>
    <row r="43" spans="1:22" s="12" customFormat="1" ht="31.5" customHeight="1" x14ac:dyDescent="0.25">
      <c r="A43" s="24"/>
      <c r="B43" s="25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48"/>
      <c r="R43" s="48"/>
      <c r="S43" s="26"/>
      <c r="T43" s="26"/>
      <c r="U43" s="26"/>
      <c r="V43" s="20"/>
    </row>
    <row r="44" spans="1:22" s="12" customFormat="1" ht="31.5" customHeight="1" x14ac:dyDescent="0.25">
      <c r="A44" s="24"/>
      <c r="B44" s="25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48"/>
      <c r="R44" s="48"/>
      <c r="S44" s="26"/>
      <c r="T44" s="26"/>
      <c r="U44" s="26"/>
      <c r="V44" s="20"/>
    </row>
    <row r="45" spans="1:22" s="12" customFormat="1" ht="31.5" customHeight="1" x14ac:dyDescent="0.25">
      <c r="A45" s="24"/>
      <c r="B45" s="25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48"/>
      <c r="R45" s="48"/>
      <c r="S45" s="26"/>
      <c r="T45" s="26"/>
      <c r="U45" s="26"/>
      <c r="V45" s="20"/>
    </row>
    <row r="46" spans="1:22" s="12" customFormat="1" ht="31.5" customHeight="1" x14ac:dyDescent="0.25">
      <c r="A46" s="24"/>
      <c r="B46" s="25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48"/>
      <c r="R46" s="48"/>
      <c r="S46" s="26"/>
      <c r="T46" s="26"/>
      <c r="U46" s="26"/>
      <c r="V46" s="20"/>
    </row>
    <row r="47" spans="1:22" s="12" customFormat="1" ht="31.5" customHeight="1" x14ac:dyDescent="0.25">
      <c r="A47" s="2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48"/>
      <c r="R47" s="48"/>
      <c r="S47" s="26"/>
      <c r="T47" s="26"/>
      <c r="U47" s="26"/>
      <c r="V47" s="20"/>
    </row>
    <row r="48" spans="1:22" s="12" customFormat="1" ht="31.5" customHeight="1" x14ac:dyDescent="0.25">
      <c r="A48" s="24"/>
      <c r="B48" s="25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48"/>
      <c r="R48" s="48"/>
      <c r="S48" s="26"/>
      <c r="T48" s="26"/>
      <c r="U48" s="26"/>
      <c r="V48" s="20"/>
    </row>
    <row r="49" spans="1:22" s="12" customFormat="1" ht="31.5" customHeight="1" x14ac:dyDescent="0.25">
      <c r="A49" s="24"/>
      <c r="B49" s="25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48"/>
      <c r="R49" s="48"/>
      <c r="S49" s="26"/>
      <c r="T49" s="26"/>
      <c r="U49" s="26"/>
      <c r="V49" s="20"/>
    </row>
    <row r="50" spans="1:22" s="12" customFormat="1" ht="31.5" customHeight="1" x14ac:dyDescent="0.25">
      <c r="A50" s="24"/>
      <c r="B50" s="25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48"/>
      <c r="R50" s="48"/>
      <c r="S50" s="26"/>
      <c r="T50" s="26"/>
      <c r="U50" s="26"/>
      <c r="V50" s="20"/>
    </row>
    <row r="51" spans="1:22" s="12" customFormat="1" ht="31.5" customHeight="1" x14ac:dyDescent="0.25">
      <c r="A51" s="24"/>
      <c r="B51" s="25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48"/>
      <c r="R51" s="48"/>
      <c r="S51" s="26"/>
      <c r="T51" s="26"/>
      <c r="U51" s="26"/>
      <c r="V51" s="20"/>
    </row>
    <row r="52" spans="1:22" s="12" customFormat="1" ht="31.5" customHeight="1" x14ac:dyDescent="0.25">
      <c r="A52" s="24"/>
      <c r="B52" s="25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48"/>
      <c r="R52" s="48"/>
      <c r="S52" s="26"/>
      <c r="T52" s="26"/>
      <c r="U52" s="26"/>
      <c r="V52" s="20"/>
    </row>
    <row r="53" spans="1:22" s="12" customFormat="1" ht="31.5" customHeight="1" x14ac:dyDescent="0.25">
      <c r="A53" s="24"/>
      <c r="B53" s="25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48"/>
      <c r="R53" s="48"/>
      <c r="S53" s="26"/>
      <c r="T53" s="26"/>
      <c r="U53" s="26"/>
      <c r="V53" s="20"/>
    </row>
    <row r="54" spans="1:22" s="12" customFormat="1" ht="31.5" customHeight="1" x14ac:dyDescent="0.25">
      <c r="A54" s="2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48"/>
      <c r="R54" s="48"/>
      <c r="S54" s="26"/>
      <c r="T54" s="26"/>
      <c r="U54" s="26"/>
      <c r="V54" s="20"/>
    </row>
    <row r="55" spans="1:22" s="12" customFormat="1" ht="31.5" customHeight="1" x14ac:dyDescent="0.25">
      <c r="A55" s="24"/>
      <c r="B55" s="25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48"/>
      <c r="R55" s="48"/>
      <c r="S55" s="26"/>
      <c r="T55" s="26"/>
      <c r="U55" s="26"/>
      <c r="V55" s="20"/>
    </row>
    <row r="56" spans="1:22" s="12" customFormat="1" ht="31.5" customHeight="1" x14ac:dyDescent="0.25">
      <c r="A56" s="24"/>
      <c r="B56" s="25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48"/>
      <c r="R56" s="48"/>
      <c r="S56" s="26"/>
      <c r="T56" s="26"/>
      <c r="U56" s="26"/>
      <c r="V56" s="20"/>
    </row>
    <row r="57" spans="1:22" s="12" customFormat="1" ht="31.5" customHeight="1" x14ac:dyDescent="0.25">
      <c r="A57" s="24"/>
      <c r="B57" s="25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48"/>
      <c r="R57" s="48"/>
      <c r="S57" s="26"/>
      <c r="T57" s="26"/>
      <c r="U57" s="26"/>
      <c r="V57" s="20"/>
    </row>
    <row r="58" spans="1:22" s="12" customFormat="1" ht="31.5" customHeight="1" x14ac:dyDescent="0.25">
      <c r="A58" s="24"/>
      <c r="B58" s="25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48"/>
      <c r="R58" s="48"/>
      <c r="S58" s="26"/>
      <c r="T58" s="26"/>
      <c r="U58" s="26"/>
      <c r="V58" s="20"/>
    </row>
    <row r="59" spans="1:22" s="12" customFormat="1" ht="31.5" customHeight="1" x14ac:dyDescent="0.25">
      <c r="A59" s="24"/>
      <c r="B59" s="25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48"/>
      <c r="R59" s="48"/>
      <c r="S59" s="26"/>
      <c r="T59" s="26"/>
      <c r="U59" s="26"/>
      <c r="V59" s="20"/>
    </row>
    <row r="60" spans="1:22" s="12" customFormat="1" ht="31.5" customHeight="1" x14ac:dyDescent="0.25">
      <c r="A60" s="24"/>
      <c r="B60" s="25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48"/>
      <c r="R60" s="48"/>
      <c r="S60" s="26"/>
      <c r="T60" s="26"/>
      <c r="U60" s="26"/>
      <c r="V60" s="20"/>
    </row>
    <row r="61" spans="1:22" s="12" customFormat="1" ht="31.5" customHeight="1" x14ac:dyDescent="0.25">
      <c r="A61" s="2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48"/>
      <c r="R61" s="48"/>
      <c r="S61" s="26"/>
      <c r="T61" s="26"/>
      <c r="U61" s="26"/>
      <c r="V61" s="20"/>
    </row>
    <row r="62" spans="1:22" s="12" customFormat="1" ht="31.5" customHeight="1" x14ac:dyDescent="0.25">
      <c r="A62" s="24"/>
      <c r="B62" s="25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48"/>
      <c r="R62" s="48"/>
      <c r="S62" s="26"/>
      <c r="T62" s="26"/>
      <c r="U62" s="26"/>
      <c r="V62" s="20"/>
    </row>
    <row r="63" spans="1:22" s="12" customFormat="1" ht="31.5" customHeight="1" x14ac:dyDescent="0.25">
      <c r="A63" s="24"/>
      <c r="B63" s="25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48"/>
      <c r="R63" s="48"/>
      <c r="S63" s="26"/>
      <c r="T63" s="26"/>
      <c r="U63" s="26"/>
      <c r="V63" s="20"/>
    </row>
    <row r="64" spans="1:22" s="12" customFormat="1" ht="31.5" customHeight="1" x14ac:dyDescent="0.25">
      <c r="A64" s="24"/>
      <c r="B64" s="25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48"/>
      <c r="R64" s="48"/>
      <c r="S64" s="26"/>
      <c r="T64" s="26"/>
      <c r="U64" s="26"/>
      <c r="V64" s="20"/>
    </row>
    <row r="65" spans="1:22" s="12" customFormat="1" ht="31.5" customHeight="1" x14ac:dyDescent="0.25">
      <c r="A65" s="24"/>
      <c r="B65" s="25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48"/>
      <c r="R65" s="48"/>
      <c r="S65" s="26"/>
      <c r="T65" s="26"/>
      <c r="U65" s="26"/>
      <c r="V65" s="20"/>
    </row>
    <row r="66" spans="1:22" s="12" customFormat="1" ht="31.5" customHeight="1" x14ac:dyDescent="0.25">
      <c r="A66" s="2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48"/>
      <c r="R66" s="48"/>
      <c r="S66" s="26"/>
      <c r="T66" s="26"/>
      <c r="U66" s="26"/>
      <c r="V66" s="20"/>
    </row>
    <row r="67" spans="1:22" s="12" customFormat="1" ht="31.5" customHeight="1" x14ac:dyDescent="0.25">
      <c r="A67" s="24"/>
      <c r="B67" s="25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48"/>
      <c r="R67" s="48"/>
      <c r="S67" s="26"/>
      <c r="T67" s="26"/>
      <c r="U67" s="26"/>
      <c r="V67" s="20"/>
    </row>
    <row r="68" spans="1:22" s="12" customFormat="1" ht="31.5" customHeight="1" x14ac:dyDescent="0.25">
      <c r="A68" s="24"/>
      <c r="B68" s="25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48"/>
      <c r="R68" s="48"/>
      <c r="S68" s="26"/>
      <c r="T68" s="26"/>
      <c r="U68" s="26"/>
      <c r="V68" s="20"/>
    </row>
    <row r="69" spans="1:22" s="12" customFormat="1" ht="31.5" customHeight="1" x14ac:dyDescent="0.25">
      <c r="A69" s="24"/>
      <c r="B69" s="25"/>
      <c r="C69" s="25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48"/>
      <c r="R69" s="48"/>
      <c r="S69" s="26"/>
      <c r="T69" s="26"/>
      <c r="U69" s="26"/>
      <c r="V69" s="20"/>
    </row>
    <row r="70" spans="1:22" ht="36" customHeight="1" x14ac:dyDescent="0.25">
      <c r="A70" s="59"/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9"/>
    </row>
    <row r="73" spans="1:22" x14ac:dyDescent="0.25">
      <c r="C73" t="s">
        <v>28</v>
      </c>
    </row>
    <row r="82" spans="2:2" x14ac:dyDescent="0.25">
      <c r="B82" t="s">
        <v>28</v>
      </c>
    </row>
  </sheetData>
  <autoFilter ref="A11:W31"/>
  <mergeCells count="2">
    <mergeCell ref="A70:U70"/>
    <mergeCell ref="A30:U31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5" customWidth="1"/>
    <col min="2" max="2" width="19.75" customWidth="1"/>
    <col min="3" max="3" width="22.25" customWidth="1"/>
    <col min="4" max="4" width="20.125" customWidth="1"/>
    <col min="5" max="5" width="27.75" customWidth="1"/>
    <col min="6" max="6" width="37.125" customWidth="1"/>
    <col min="7" max="7" width="48.25" customWidth="1"/>
    <col min="8" max="8" width="7.25" customWidth="1"/>
    <col min="9" max="9" width="40.875" customWidth="1"/>
  </cols>
  <sheetData>
    <row r="1" spans="1:9" x14ac:dyDescent="0.25">
      <c r="A1" s="68" t="s">
        <v>15</v>
      </c>
      <c r="B1" s="68" t="s">
        <v>16</v>
      </c>
      <c r="C1" s="68" t="s">
        <v>3</v>
      </c>
      <c r="D1" s="68" t="s">
        <v>17</v>
      </c>
      <c r="E1" s="68" t="s">
        <v>18</v>
      </c>
      <c r="F1" s="68" t="s">
        <v>19</v>
      </c>
      <c r="G1" s="68" t="s">
        <v>20</v>
      </c>
      <c r="H1" s="68" t="s">
        <v>21</v>
      </c>
      <c r="I1" s="68" t="s">
        <v>9</v>
      </c>
    </row>
    <row r="2" spans="1:9" x14ac:dyDescent="0.25">
      <c r="A2" s="68"/>
      <c r="B2" s="68"/>
      <c r="C2" s="68"/>
      <c r="D2" s="68"/>
      <c r="E2" s="68"/>
      <c r="F2" s="68"/>
      <c r="G2" s="68"/>
      <c r="H2" s="68"/>
      <c r="I2" s="68"/>
    </row>
    <row r="3" spans="1:9" s="19" customFormat="1" ht="40.5" customHeight="1" x14ac:dyDescent="0.25">
      <c r="A3" s="18">
        <v>1</v>
      </c>
      <c r="B3" s="18" t="s">
        <v>24</v>
      </c>
      <c r="C3" s="18" t="s">
        <v>22</v>
      </c>
      <c r="D3" s="18" t="s">
        <v>23</v>
      </c>
      <c r="E3" s="18" t="s">
        <v>25</v>
      </c>
      <c r="F3" s="21" t="s">
        <v>26</v>
      </c>
      <c r="G3" s="18" t="s">
        <v>27</v>
      </c>
      <c r="H3" s="18">
        <v>1</v>
      </c>
      <c r="I3" s="18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0236</vt:lpstr>
      <vt:lpstr>Component Repair Recommend</vt:lpstr>
      <vt:lpstr>0236 (Quo)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2023-11-27T08:13:15Z</dcterms:modified>
</cp:coreProperties>
</file>